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9819af5145701bb/Atmaitri/Charting Your Course/CYC Workbooks Worksheets and Info PDFs/"/>
    </mc:Choice>
  </mc:AlternateContent>
  <xr:revisionPtr revIDLastSave="61" documentId="8_{772D6BAF-3C78-4CB6-8615-6AC985E0AA04}" xr6:coauthVersionLast="47" xr6:coauthVersionMax="47" xr10:uidLastSave="{A44B4C42-850B-4ACD-9630-49B5A28AD7E1}"/>
  <bookViews>
    <workbookView xWindow="-120" yWindow="-120" windowWidth="38640" windowHeight="21120" xr2:uid="{D94DAC95-1ABC-45CC-B28A-40784DDF3E1C}"/>
  </bookViews>
  <sheets>
    <sheet name="Plotting Your Course" sheetId="1" r:id="rId1"/>
    <sheet name="Seasonal Transitions" sheetId="3" r:id="rId2"/>
    <sheet name="Reference Table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7" i="1" s="1"/>
  <c r="F2" i="3" s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D2" i="1"/>
  <c r="E2" i="1" s="1"/>
  <c r="A2" i="3" s="1"/>
  <c r="D3" i="1"/>
  <c r="E3" i="1" s="1"/>
  <c r="B2" i="3" s="1"/>
  <c r="D4" i="1"/>
  <c r="E4" i="1" s="1"/>
  <c r="C2" i="3" s="1"/>
  <c r="D5" i="1"/>
  <c r="E5" i="1" s="1"/>
  <c r="D2" i="3" s="1"/>
  <c r="D6" i="1"/>
  <c r="E6" i="1" s="1"/>
  <c r="E2" i="3" s="1"/>
  <c r="D8" i="1"/>
  <c r="E8" i="1" s="1"/>
  <c r="G2" i="3" s="1"/>
  <c r="D9" i="1"/>
  <c r="E9" i="1" s="1"/>
  <c r="H2" i="3" s="1"/>
  <c r="D10" i="1"/>
  <c r="E10" i="1" s="1"/>
  <c r="I2" i="3" s="1"/>
  <c r="D11" i="1"/>
  <c r="E11" i="1" s="1"/>
  <c r="J2" i="3" s="1"/>
  <c r="D12" i="1"/>
  <c r="E12" i="1" s="1"/>
  <c r="K2" i="3" s="1"/>
  <c r="D13" i="1"/>
  <c r="E13" i="1" s="1"/>
  <c r="L2" i="3" s="1"/>
  <c r="Q2" i="3" l="1"/>
  <c r="P2" i="3"/>
  <c r="O2" i="3"/>
  <c r="N2" i="3"/>
  <c r="T2" i="3"/>
  <c r="M2" i="3"/>
  <c r="S2" i="3"/>
  <c r="R2" i="3"/>
</calcChain>
</file>

<file path=xl/sharedStrings.xml><?xml version="1.0" encoding="utf-8"?>
<sst xmlns="http://schemas.openxmlformats.org/spreadsheetml/2006/main" count="414" uniqueCount="62">
  <si>
    <t>House 1</t>
  </si>
  <si>
    <t>House 2</t>
  </si>
  <si>
    <t>House 3</t>
  </si>
  <si>
    <t>House 4</t>
  </si>
  <si>
    <t>House 5</t>
  </si>
  <si>
    <t>House 6</t>
  </si>
  <si>
    <t>House 7</t>
  </si>
  <si>
    <t>House 8</t>
  </si>
  <si>
    <t>House 9</t>
  </si>
  <si>
    <t>House 10</t>
  </si>
  <si>
    <t>House 11</t>
  </si>
  <si>
    <t>House 12</t>
  </si>
  <si>
    <t xml:space="preserve"> </t>
  </si>
  <si>
    <t>Degree</t>
  </si>
  <si>
    <t>Sign</t>
  </si>
  <si>
    <t>Date</t>
  </si>
  <si>
    <t>Aries</t>
  </si>
  <si>
    <t>Taurus</t>
  </si>
  <si>
    <t>Gemini</t>
  </si>
  <si>
    <t>Cancer</t>
  </si>
  <si>
    <t>Leo</t>
  </si>
  <si>
    <t>Virgo</t>
  </si>
  <si>
    <t>Libra</t>
  </si>
  <si>
    <t>Scorpio</t>
  </si>
  <si>
    <t>Sagittarius</t>
  </si>
  <si>
    <t>Capricorn</t>
  </si>
  <si>
    <t>Aquarius</t>
  </si>
  <si>
    <t>Pisces</t>
  </si>
  <si>
    <t>Combined</t>
  </si>
  <si>
    <t>Spring Start</t>
  </si>
  <si>
    <t>Spring End</t>
  </si>
  <si>
    <t>Summer Start</t>
  </si>
  <si>
    <t>Summer End</t>
  </si>
  <si>
    <t>Autumn Start</t>
  </si>
  <si>
    <t>Autumn End</t>
  </si>
  <si>
    <t>Winter Start</t>
  </si>
  <si>
    <t>Winter End</t>
  </si>
  <si>
    <t>Late Spring Start Date</t>
  </si>
  <si>
    <t>Mid Spring Start Date</t>
  </si>
  <si>
    <t>Early Spring Start Date</t>
  </si>
  <si>
    <t>Mid Summer Start Date</t>
  </si>
  <si>
    <t>Early Summer Start Date</t>
  </si>
  <si>
    <t>Late Summer Start Date</t>
  </si>
  <si>
    <t>Early Autumn Start Date</t>
  </si>
  <si>
    <t>Mid Autumn Start Date</t>
  </si>
  <si>
    <t>Late Autumn Start Date</t>
  </si>
  <si>
    <t>Early Winter Start Date</t>
  </si>
  <si>
    <t>Mid Winter Start Date</t>
  </si>
  <si>
    <t>Late Winter Start Date</t>
  </si>
  <si>
    <t>Sojourn</t>
  </si>
  <si>
    <t>Early Spring</t>
  </si>
  <si>
    <t>Mid Spring</t>
  </si>
  <si>
    <t>Late Spring</t>
  </si>
  <si>
    <t>Early Summer</t>
  </si>
  <si>
    <t>Mid Summer</t>
  </si>
  <si>
    <t>Late Summer</t>
  </si>
  <si>
    <t>Early Autumn</t>
  </si>
  <si>
    <t>Mid Autumn</t>
  </si>
  <si>
    <t>Late Autumn</t>
  </si>
  <si>
    <t>Early Winter</t>
  </si>
  <si>
    <t>Mid Winter</t>
  </si>
  <si>
    <t>Late Winter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</si>
</sst>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ED957"/>
        <bgColor indexed="64"/>
      </patternFill>
    </fill>
    <fill>
      <patternFill patternType="solid">
        <fgColor rgb="FF5CE1E6"/>
        <bgColor indexed="64"/>
      </patternFill>
    </fill>
    <fill>
      <patternFill patternType="solid">
        <fgColor rgb="FFF0C04C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" fontId="0" fillId="0" borderId="0" xfId="0" applyNumberFormat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64" fontId="6" fillId="0" borderId="1" xfId="0" applyNumberFormat="1" applyFon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5" fillId="5" borderId="10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164" fontId="0" fillId="0" borderId="0" xfId="0" applyNumberFormat="1" applyAlignment="1">
      <alignment wrapText="1"/>
    </xf>
    <xf numFmtId="14" fontId="6" fillId="0" borderId="0" xfId="0" applyNumberFormat="1" applyFont="1" applyAlignment="1">
      <alignment wrapText="1"/>
    </xf>
    <xf numFmtId="164" fontId="2" fillId="0" borderId="4" xfId="0" applyNumberFormat="1" applyFont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3" fillId="3" borderId="6" xfId="0" applyNumberFormat="1" applyFont="1" applyFill="1" applyBorder="1" applyAlignment="1" applyProtection="1">
      <alignment horizontal="center"/>
      <protection locked="0"/>
    </xf>
    <xf numFmtId="164" fontId="3" fillId="4" borderId="6" xfId="0" applyNumberFormat="1" applyFont="1" applyFill="1" applyBorder="1" applyAlignment="1" applyProtection="1">
      <alignment horizontal="center"/>
      <protection locked="0"/>
    </xf>
    <xf numFmtId="164" fontId="3" fillId="5" borderId="6" xfId="0" applyNumberFormat="1" applyFont="1" applyFill="1" applyBorder="1" applyAlignment="1" applyProtection="1">
      <alignment horizontal="center"/>
      <protection locked="0"/>
    </xf>
    <xf numFmtId="164" fontId="3" fillId="5" borderId="9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C04C"/>
      <color rgb="FF5CE1E6"/>
      <color rgb="FF7ED957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84791-9A91-40D1-836D-157E2B1F1BD4}">
  <dimension ref="A1:F13"/>
  <sheetViews>
    <sheetView tabSelected="1" workbookViewId="0">
      <selection activeCell="C24" sqref="C24"/>
    </sheetView>
  </sheetViews>
  <sheetFormatPr defaultColWidth="9.140625" defaultRowHeight="15" x14ac:dyDescent="0.25"/>
  <cols>
    <col min="1" max="3" width="32.7109375" style="2" customWidth="1"/>
    <col min="4" max="4" width="32.7109375" style="2" hidden="1" customWidth="1"/>
    <col min="5" max="5" width="32.7109375" style="34" customWidth="1"/>
    <col min="6" max="6" width="33.42578125" style="2" customWidth="1"/>
    <col min="7" max="16384" width="9.140625" style="2"/>
  </cols>
  <sheetData>
    <row r="1" spans="1:6" ht="36" x14ac:dyDescent="0.55000000000000004">
      <c r="A1" s="3" t="s">
        <v>12</v>
      </c>
      <c r="B1" s="4" t="s">
        <v>13</v>
      </c>
      <c r="C1" s="4" t="s">
        <v>14</v>
      </c>
      <c r="D1" s="4" t="s">
        <v>28</v>
      </c>
      <c r="E1" s="28" t="s">
        <v>15</v>
      </c>
      <c r="F1" s="28" t="s">
        <v>49</v>
      </c>
    </row>
    <row r="2" spans="1:6" ht="36" x14ac:dyDescent="0.55000000000000004">
      <c r="A2" s="5" t="s">
        <v>0</v>
      </c>
      <c r="B2" s="6"/>
      <c r="C2" s="6"/>
      <c r="D2" s="7" t="str">
        <f t="shared" ref="D2:D13" si="0">B2&amp;" "&amp;C2</f>
        <v xml:space="preserve"> </v>
      </c>
      <c r="E2" s="29" t="e">
        <f>VLOOKUP(D2,'Reference Table'!C:D,2,FALSE)</f>
        <v>#N/A</v>
      </c>
      <c r="F2" s="5" t="s">
        <v>50</v>
      </c>
    </row>
    <row r="3" spans="1:6" ht="36" x14ac:dyDescent="0.55000000000000004">
      <c r="A3" s="5" t="s">
        <v>1</v>
      </c>
      <c r="B3" s="6"/>
      <c r="C3" s="6"/>
      <c r="D3" s="7" t="str">
        <f t="shared" si="0"/>
        <v xml:space="preserve"> </v>
      </c>
      <c r="E3" s="29" t="e">
        <f>VLOOKUP(D3,'Reference Table'!C:D,2,FALSE)</f>
        <v>#N/A</v>
      </c>
      <c r="F3" s="5" t="s">
        <v>51</v>
      </c>
    </row>
    <row r="4" spans="1:6" ht="36" x14ac:dyDescent="0.55000000000000004">
      <c r="A4" s="5" t="s">
        <v>2</v>
      </c>
      <c r="B4" s="6"/>
      <c r="C4" s="6"/>
      <c r="D4" s="7" t="str">
        <f t="shared" si="0"/>
        <v xml:space="preserve"> </v>
      </c>
      <c r="E4" s="29" t="e">
        <f>VLOOKUP(D4,'Reference Table'!C:D,2,FALSE)</f>
        <v>#N/A</v>
      </c>
      <c r="F4" s="5" t="s">
        <v>52</v>
      </c>
    </row>
    <row r="5" spans="1:6" ht="36" x14ac:dyDescent="0.55000000000000004">
      <c r="A5" s="8" t="s">
        <v>3</v>
      </c>
      <c r="B5" s="6"/>
      <c r="C5" s="6"/>
      <c r="D5" s="7" t="str">
        <f t="shared" si="0"/>
        <v xml:space="preserve"> </v>
      </c>
      <c r="E5" s="30" t="e">
        <f>VLOOKUP(D5,'Reference Table'!C:D,2,FALSE)</f>
        <v>#N/A</v>
      </c>
      <c r="F5" s="8" t="s">
        <v>53</v>
      </c>
    </row>
    <row r="6" spans="1:6" ht="36" x14ac:dyDescent="0.55000000000000004">
      <c r="A6" s="8" t="s">
        <v>4</v>
      </c>
      <c r="B6" s="6"/>
      <c r="C6" s="6"/>
      <c r="D6" s="7" t="str">
        <f t="shared" si="0"/>
        <v xml:space="preserve"> </v>
      </c>
      <c r="E6" s="30" t="e">
        <f>VLOOKUP(D6,'Reference Table'!C:D,2,FALSE)</f>
        <v>#N/A</v>
      </c>
      <c r="F6" s="8" t="s">
        <v>54</v>
      </c>
    </row>
    <row r="7" spans="1:6" ht="36" x14ac:dyDescent="0.55000000000000004">
      <c r="A7" s="8" t="s">
        <v>5</v>
      </c>
      <c r="B7" s="6"/>
      <c r="C7" s="6"/>
      <c r="D7" s="7" t="str">
        <f t="shared" si="0"/>
        <v xml:space="preserve"> </v>
      </c>
      <c r="E7" s="30" t="e">
        <f>VLOOKUP(D7,'Reference Table'!C:D,2,FALSE)</f>
        <v>#N/A</v>
      </c>
      <c r="F7" s="8" t="s">
        <v>55</v>
      </c>
    </row>
    <row r="8" spans="1:6" ht="36" x14ac:dyDescent="0.55000000000000004">
      <c r="A8" s="9" t="s">
        <v>6</v>
      </c>
      <c r="B8" s="6"/>
      <c r="C8" s="6"/>
      <c r="D8" s="7" t="str">
        <f t="shared" si="0"/>
        <v xml:space="preserve"> </v>
      </c>
      <c r="E8" s="31" t="e">
        <f>VLOOKUP(D8,'Reference Table'!C:D,2,FALSE)</f>
        <v>#N/A</v>
      </c>
      <c r="F8" s="9" t="s">
        <v>56</v>
      </c>
    </row>
    <row r="9" spans="1:6" ht="36" x14ac:dyDescent="0.55000000000000004">
      <c r="A9" s="9" t="s">
        <v>7</v>
      </c>
      <c r="B9" s="6"/>
      <c r="C9" s="6"/>
      <c r="D9" s="7" t="str">
        <f t="shared" si="0"/>
        <v xml:space="preserve"> </v>
      </c>
      <c r="E9" s="31" t="e">
        <f>VLOOKUP(D9,'Reference Table'!C:D,2,FALSE)</f>
        <v>#N/A</v>
      </c>
      <c r="F9" s="9" t="s">
        <v>57</v>
      </c>
    </row>
    <row r="10" spans="1:6" ht="36" x14ac:dyDescent="0.55000000000000004">
      <c r="A10" s="9" t="s">
        <v>8</v>
      </c>
      <c r="B10" s="6"/>
      <c r="C10" s="6"/>
      <c r="D10" s="7" t="str">
        <f t="shared" si="0"/>
        <v xml:space="preserve"> </v>
      </c>
      <c r="E10" s="31" t="e">
        <f>VLOOKUP(D10,'Reference Table'!C:D,2,FALSE)</f>
        <v>#N/A</v>
      </c>
      <c r="F10" s="9" t="s">
        <v>58</v>
      </c>
    </row>
    <row r="11" spans="1:6" ht="36" x14ac:dyDescent="0.55000000000000004">
      <c r="A11" s="10" t="s">
        <v>9</v>
      </c>
      <c r="B11" s="6"/>
      <c r="C11" s="6"/>
      <c r="D11" s="7" t="str">
        <f t="shared" si="0"/>
        <v xml:space="preserve"> </v>
      </c>
      <c r="E11" s="32" t="e">
        <f>VLOOKUP(D11,'Reference Table'!C:D,2,FALSE)</f>
        <v>#N/A</v>
      </c>
      <c r="F11" s="10" t="s">
        <v>59</v>
      </c>
    </row>
    <row r="12" spans="1:6" ht="36" x14ac:dyDescent="0.55000000000000004">
      <c r="A12" s="10" t="s">
        <v>10</v>
      </c>
      <c r="B12" s="6"/>
      <c r="C12" s="6"/>
      <c r="D12" s="7" t="str">
        <f t="shared" si="0"/>
        <v xml:space="preserve"> </v>
      </c>
      <c r="E12" s="32" t="e">
        <f>VLOOKUP(D12,'Reference Table'!C:D,2,FALSE)</f>
        <v>#N/A</v>
      </c>
      <c r="F12" s="10" t="s">
        <v>60</v>
      </c>
    </row>
    <row r="13" spans="1:6" ht="36.75" thickBot="1" x14ac:dyDescent="0.6">
      <c r="A13" s="11" t="s">
        <v>11</v>
      </c>
      <c r="B13" s="12"/>
      <c r="C13" s="12"/>
      <c r="D13" s="13" t="str">
        <f t="shared" si="0"/>
        <v xml:space="preserve"> </v>
      </c>
      <c r="E13" s="33" t="e">
        <f>VLOOKUP(D13,'Reference Table'!C:D,2,FALSE)</f>
        <v>#N/A</v>
      </c>
      <c r="F13" s="11" t="s">
        <v>61</v>
      </c>
    </row>
  </sheetData>
  <phoneticPr fontId="1" type="noConversion"/>
  <dataValidations count="2">
    <dataValidation type="list" allowBlank="1" showInputMessage="1" showErrorMessage="1" sqref="B2:B13" xr:uid="{76B4619D-6E74-4900-967F-B025791E1D6C}">
      <formula1>"0,1,2,3,4,5,6,7,8,9,10,11,12,13,14,15,16,17,18,19,20,21,22,23,24,25,26,27,28,29"</formula1>
    </dataValidation>
    <dataValidation type="list" allowBlank="1" showInputMessage="1" showErrorMessage="1" sqref="C2:C13" xr:uid="{FB01628A-B97D-4A70-8C49-7AA6FF080444}">
      <formula1>"Aries, Taurus, Gemini, Cancer, Leo, Virgo, Libra, Scorpio, Sagittarius, Capricorn, Aquarius, Pisces"</formula1>
    </dataValidation>
  </dataValidation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C64B4-04A3-4E77-9952-16E31F313D08}">
  <dimension ref="A1:T12"/>
  <sheetViews>
    <sheetView workbookViewId="0">
      <selection activeCell="N36" sqref="N36"/>
    </sheetView>
  </sheetViews>
  <sheetFormatPr defaultColWidth="11" defaultRowHeight="15.75" x14ac:dyDescent="0.25"/>
  <cols>
    <col min="1" max="1" width="11" style="14"/>
    <col min="2" max="13" width="11" style="15"/>
    <col min="14" max="15" width="11" customWidth="1"/>
  </cols>
  <sheetData>
    <row r="1" spans="1:20" ht="47.25" x14ac:dyDescent="0.25">
      <c r="A1" s="16" t="s">
        <v>39</v>
      </c>
      <c r="B1" s="16" t="s">
        <v>38</v>
      </c>
      <c r="C1" s="16" t="s">
        <v>37</v>
      </c>
      <c r="D1" s="17" t="s">
        <v>41</v>
      </c>
      <c r="E1" s="17" t="s">
        <v>40</v>
      </c>
      <c r="F1" s="17" t="s">
        <v>42</v>
      </c>
      <c r="G1" s="18" t="s">
        <v>43</v>
      </c>
      <c r="H1" s="18" t="s">
        <v>44</v>
      </c>
      <c r="I1" s="18" t="s">
        <v>45</v>
      </c>
      <c r="J1" s="19" t="s">
        <v>46</v>
      </c>
      <c r="K1" s="19" t="s">
        <v>47</v>
      </c>
      <c r="L1" s="19" t="s">
        <v>48</v>
      </c>
      <c r="M1" s="23" t="s">
        <v>29</v>
      </c>
      <c r="N1" s="23" t="s">
        <v>30</v>
      </c>
      <c r="O1" s="24" t="s">
        <v>31</v>
      </c>
      <c r="P1" s="24" t="s">
        <v>32</v>
      </c>
      <c r="Q1" s="25" t="s">
        <v>33</v>
      </c>
      <c r="R1" s="25" t="s">
        <v>34</v>
      </c>
      <c r="S1" s="22" t="s">
        <v>35</v>
      </c>
      <c r="T1" s="22" t="s">
        <v>36</v>
      </c>
    </row>
    <row r="2" spans="1:20" s="26" customFormat="1" ht="62.25" customHeight="1" x14ac:dyDescent="0.25">
      <c r="A2" s="20" t="e">
        <f>'Plotting Your Course'!E2</f>
        <v>#N/A</v>
      </c>
      <c r="B2" s="21" t="e">
        <f>'Plotting Your Course'!E3</f>
        <v>#N/A</v>
      </c>
      <c r="C2" s="21" t="e">
        <f>'Plotting Your Course'!E4</f>
        <v>#N/A</v>
      </c>
      <c r="D2" s="21" t="e">
        <f>'Plotting Your Course'!E5</f>
        <v>#N/A</v>
      </c>
      <c r="E2" s="21" t="e">
        <f>'Plotting Your Course'!E6</f>
        <v>#N/A</v>
      </c>
      <c r="F2" s="21" t="e">
        <f>'Plotting Your Course'!E7</f>
        <v>#N/A</v>
      </c>
      <c r="G2" s="21" t="e">
        <f>'Plotting Your Course'!E8</f>
        <v>#N/A</v>
      </c>
      <c r="H2" s="21" t="e">
        <f>'Plotting Your Course'!E9</f>
        <v>#N/A</v>
      </c>
      <c r="I2" s="21" t="e">
        <f>'Plotting Your Course'!E10</f>
        <v>#N/A</v>
      </c>
      <c r="J2" s="21" t="e">
        <f>'Plotting Your Course'!E11</f>
        <v>#N/A</v>
      </c>
      <c r="K2" s="21" t="e">
        <f>'Plotting Your Course'!E12</f>
        <v>#N/A</v>
      </c>
      <c r="L2" s="21" t="e">
        <f>'Plotting Your Course'!E13</f>
        <v>#N/A</v>
      </c>
      <c r="M2" s="21" t="e">
        <f>A2</f>
        <v>#N/A</v>
      </c>
      <c r="N2" s="21" t="e">
        <f>D2-1</f>
        <v>#N/A</v>
      </c>
      <c r="O2" s="21" t="e">
        <f>D2</f>
        <v>#N/A</v>
      </c>
      <c r="P2" s="21" t="e">
        <f>G2-1</f>
        <v>#N/A</v>
      </c>
      <c r="Q2" s="21" t="e">
        <f>G2</f>
        <v>#N/A</v>
      </c>
      <c r="R2" s="21" t="e">
        <f>J2-1</f>
        <v>#N/A</v>
      </c>
      <c r="S2" s="21" t="e">
        <f>J2</f>
        <v>#N/A</v>
      </c>
      <c r="T2" s="21" t="e">
        <f>A2-1</f>
        <v>#N/A</v>
      </c>
    </row>
    <row r="9" spans="1:20" x14ac:dyDescent="0.25">
      <c r="K9" s="26"/>
    </row>
    <row r="12" spans="1:20" x14ac:dyDescent="0.25">
      <c r="A12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0557F-DB0B-4688-AC8E-157AF68F31AD}">
  <dimension ref="A1:D361"/>
  <sheetViews>
    <sheetView topLeftCell="A310" workbookViewId="0">
      <selection activeCell="U343" sqref="U343"/>
    </sheetView>
  </sheetViews>
  <sheetFormatPr defaultRowHeight="15" x14ac:dyDescent="0.25"/>
  <cols>
    <col min="2" max="2" width="10.28515625" bestFit="1" customWidth="1"/>
    <col min="3" max="3" width="10.28515625" customWidth="1"/>
  </cols>
  <sheetData>
    <row r="1" spans="1:4" x14ac:dyDescent="0.25">
      <c r="A1" t="s">
        <v>13</v>
      </c>
      <c r="B1" t="s">
        <v>14</v>
      </c>
      <c r="C1" t="s">
        <v>28</v>
      </c>
      <c r="D1" t="s">
        <v>15</v>
      </c>
    </row>
    <row r="2" spans="1:4" x14ac:dyDescent="0.25">
      <c r="A2">
        <v>0</v>
      </c>
      <c r="B2" t="s">
        <v>16</v>
      </c>
      <c r="C2" t="str">
        <f>A2&amp;" "&amp;B2</f>
        <v>0 Aries</v>
      </c>
      <c r="D2" s="1">
        <v>45737</v>
      </c>
    </row>
    <row r="3" spans="1:4" x14ac:dyDescent="0.25">
      <c r="A3">
        <v>1</v>
      </c>
      <c r="B3" t="s">
        <v>16</v>
      </c>
      <c r="C3" t="str">
        <f t="shared" ref="C3:C66" si="0">A3&amp;" "&amp;B3</f>
        <v>1 Aries</v>
      </c>
      <c r="D3" s="1">
        <v>45738</v>
      </c>
    </row>
    <row r="4" spans="1:4" x14ac:dyDescent="0.25">
      <c r="A4">
        <v>2</v>
      </c>
      <c r="B4" t="s">
        <v>16</v>
      </c>
      <c r="C4" t="str">
        <f t="shared" si="0"/>
        <v>2 Aries</v>
      </c>
      <c r="D4" s="1">
        <v>45739</v>
      </c>
    </row>
    <row r="5" spans="1:4" x14ac:dyDescent="0.25">
      <c r="A5">
        <v>3</v>
      </c>
      <c r="B5" t="s">
        <v>16</v>
      </c>
      <c r="C5" t="str">
        <f t="shared" si="0"/>
        <v>3 Aries</v>
      </c>
      <c r="D5" s="1">
        <v>45740</v>
      </c>
    </row>
    <row r="6" spans="1:4" x14ac:dyDescent="0.25">
      <c r="A6">
        <v>4</v>
      </c>
      <c r="B6" t="s">
        <v>16</v>
      </c>
      <c r="C6" t="str">
        <f t="shared" si="0"/>
        <v>4 Aries</v>
      </c>
      <c r="D6" s="1">
        <v>45741</v>
      </c>
    </row>
    <row r="7" spans="1:4" x14ac:dyDescent="0.25">
      <c r="A7">
        <v>5</v>
      </c>
      <c r="B7" t="s">
        <v>16</v>
      </c>
      <c r="C7" t="str">
        <f t="shared" si="0"/>
        <v>5 Aries</v>
      </c>
      <c r="D7" s="1">
        <v>45742</v>
      </c>
    </row>
    <row r="8" spans="1:4" x14ac:dyDescent="0.25">
      <c r="A8">
        <v>6</v>
      </c>
      <c r="B8" t="s">
        <v>16</v>
      </c>
      <c r="C8" t="str">
        <f t="shared" si="0"/>
        <v>6 Aries</v>
      </c>
      <c r="D8" s="1">
        <v>45743</v>
      </c>
    </row>
    <row r="9" spans="1:4" x14ac:dyDescent="0.25">
      <c r="A9">
        <v>7</v>
      </c>
      <c r="B9" t="s">
        <v>16</v>
      </c>
      <c r="C9" t="str">
        <f t="shared" si="0"/>
        <v>7 Aries</v>
      </c>
      <c r="D9" s="1">
        <v>45744</v>
      </c>
    </row>
    <row r="10" spans="1:4" x14ac:dyDescent="0.25">
      <c r="A10">
        <v>8</v>
      </c>
      <c r="B10" t="s">
        <v>16</v>
      </c>
      <c r="C10" t="str">
        <f t="shared" si="0"/>
        <v>8 Aries</v>
      </c>
      <c r="D10" s="1">
        <v>45745</v>
      </c>
    </row>
    <row r="11" spans="1:4" x14ac:dyDescent="0.25">
      <c r="A11">
        <v>9</v>
      </c>
      <c r="B11" t="s">
        <v>16</v>
      </c>
      <c r="C11" t="str">
        <f t="shared" si="0"/>
        <v>9 Aries</v>
      </c>
      <c r="D11" s="1">
        <v>45746</v>
      </c>
    </row>
    <row r="12" spans="1:4" x14ac:dyDescent="0.25">
      <c r="A12">
        <v>10</v>
      </c>
      <c r="B12" t="s">
        <v>16</v>
      </c>
      <c r="C12" t="str">
        <f t="shared" si="0"/>
        <v>10 Aries</v>
      </c>
      <c r="D12" s="1">
        <v>45747</v>
      </c>
    </row>
    <row r="13" spans="1:4" x14ac:dyDescent="0.25">
      <c r="A13">
        <v>11</v>
      </c>
      <c r="B13" t="s">
        <v>16</v>
      </c>
      <c r="C13" t="str">
        <f t="shared" si="0"/>
        <v>11 Aries</v>
      </c>
      <c r="D13" s="1">
        <v>45748</v>
      </c>
    </row>
    <row r="14" spans="1:4" x14ac:dyDescent="0.25">
      <c r="A14">
        <v>12</v>
      </c>
      <c r="B14" t="s">
        <v>16</v>
      </c>
      <c r="C14" t="str">
        <f t="shared" si="0"/>
        <v>12 Aries</v>
      </c>
      <c r="D14" s="1">
        <v>45749</v>
      </c>
    </row>
    <row r="15" spans="1:4" x14ac:dyDescent="0.25">
      <c r="A15">
        <v>13</v>
      </c>
      <c r="B15" t="s">
        <v>16</v>
      </c>
      <c r="C15" t="str">
        <f t="shared" si="0"/>
        <v>13 Aries</v>
      </c>
      <c r="D15" s="1">
        <v>45750</v>
      </c>
    </row>
    <row r="16" spans="1:4" x14ac:dyDescent="0.25">
      <c r="A16">
        <v>14</v>
      </c>
      <c r="B16" t="s">
        <v>16</v>
      </c>
      <c r="C16" t="str">
        <f t="shared" si="0"/>
        <v>14 Aries</v>
      </c>
      <c r="D16" s="1">
        <v>45751</v>
      </c>
    </row>
    <row r="17" spans="1:4" x14ac:dyDescent="0.25">
      <c r="A17">
        <v>15</v>
      </c>
      <c r="B17" t="s">
        <v>16</v>
      </c>
      <c r="C17" t="str">
        <f t="shared" si="0"/>
        <v>15 Aries</v>
      </c>
      <c r="D17" s="1">
        <v>45752</v>
      </c>
    </row>
    <row r="18" spans="1:4" x14ac:dyDescent="0.25">
      <c r="A18">
        <v>16</v>
      </c>
      <c r="B18" t="s">
        <v>16</v>
      </c>
      <c r="C18" t="str">
        <f t="shared" si="0"/>
        <v>16 Aries</v>
      </c>
      <c r="D18" s="1">
        <v>45753</v>
      </c>
    </row>
    <row r="19" spans="1:4" x14ac:dyDescent="0.25">
      <c r="A19">
        <v>17</v>
      </c>
      <c r="B19" t="s">
        <v>16</v>
      </c>
      <c r="C19" t="str">
        <f t="shared" si="0"/>
        <v>17 Aries</v>
      </c>
      <c r="D19" s="1">
        <v>45754</v>
      </c>
    </row>
    <row r="20" spans="1:4" x14ac:dyDescent="0.25">
      <c r="A20">
        <v>18</v>
      </c>
      <c r="B20" t="s">
        <v>16</v>
      </c>
      <c r="C20" t="str">
        <f t="shared" si="0"/>
        <v>18 Aries</v>
      </c>
      <c r="D20" s="1">
        <v>45755</v>
      </c>
    </row>
    <row r="21" spans="1:4" x14ac:dyDescent="0.25">
      <c r="A21">
        <v>19</v>
      </c>
      <c r="B21" t="s">
        <v>16</v>
      </c>
      <c r="C21" t="str">
        <f t="shared" si="0"/>
        <v>19 Aries</v>
      </c>
      <c r="D21" s="1">
        <v>45756</v>
      </c>
    </row>
    <row r="22" spans="1:4" x14ac:dyDescent="0.25">
      <c r="A22">
        <v>20</v>
      </c>
      <c r="B22" t="s">
        <v>16</v>
      </c>
      <c r="C22" t="str">
        <f t="shared" si="0"/>
        <v>20 Aries</v>
      </c>
      <c r="D22" s="1">
        <v>45757</v>
      </c>
    </row>
    <row r="23" spans="1:4" x14ac:dyDescent="0.25">
      <c r="A23">
        <v>21</v>
      </c>
      <c r="B23" t="s">
        <v>16</v>
      </c>
      <c r="C23" t="str">
        <f t="shared" si="0"/>
        <v>21 Aries</v>
      </c>
      <c r="D23" s="1">
        <v>45758</v>
      </c>
    </row>
    <row r="24" spans="1:4" x14ac:dyDescent="0.25">
      <c r="A24">
        <v>22</v>
      </c>
      <c r="B24" t="s">
        <v>16</v>
      </c>
      <c r="C24" t="str">
        <f t="shared" si="0"/>
        <v>22 Aries</v>
      </c>
      <c r="D24" s="1">
        <v>45759</v>
      </c>
    </row>
    <row r="25" spans="1:4" x14ac:dyDescent="0.25">
      <c r="A25">
        <v>23</v>
      </c>
      <c r="B25" t="s">
        <v>16</v>
      </c>
      <c r="C25" t="str">
        <f t="shared" si="0"/>
        <v>23 Aries</v>
      </c>
      <c r="D25" s="1">
        <v>45760</v>
      </c>
    </row>
    <row r="26" spans="1:4" x14ac:dyDescent="0.25">
      <c r="A26">
        <v>24</v>
      </c>
      <c r="B26" t="s">
        <v>16</v>
      </c>
      <c r="C26" t="str">
        <f t="shared" si="0"/>
        <v>24 Aries</v>
      </c>
      <c r="D26" s="1">
        <v>45761</v>
      </c>
    </row>
    <row r="27" spans="1:4" x14ac:dyDescent="0.25">
      <c r="A27">
        <v>25</v>
      </c>
      <c r="B27" t="s">
        <v>16</v>
      </c>
      <c r="C27" t="str">
        <f t="shared" si="0"/>
        <v>25 Aries</v>
      </c>
      <c r="D27" s="1">
        <v>45762</v>
      </c>
    </row>
    <row r="28" spans="1:4" x14ac:dyDescent="0.25">
      <c r="A28">
        <v>26</v>
      </c>
      <c r="B28" t="s">
        <v>16</v>
      </c>
      <c r="C28" t="str">
        <f t="shared" si="0"/>
        <v>26 Aries</v>
      </c>
      <c r="D28" s="1">
        <v>45763</v>
      </c>
    </row>
    <row r="29" spans="1:4" x14ac:dyDescent="0.25">
      <c r="A29">
        <v>27</v>
      </c>
      <c r="B29" t="s">
        <v>16</v>
      </c>
      <c r="C29" t="str">
        <f t="shared" si="0"/>
        <v>27 Aries</v>
      </c>
      <c r="D29" s="1">
        <v>45764</v>
      </c>
    </row>
    <row r="30" spans="1:4" x14ac:dyDescent="0.25">
      <c r="A30">
        <v>28</v>
      </c>
      <c r="B30" t="s">
        <v>16</v>
      </c>
      <c r="C30" t="str">
        <f t="shared" si="0"/>
        <v>28 Aries</v>
      </c>
      <c r="D30" s="1">
        <v>45765</v>
      </c>
    </row>
    <row r="31" spans="1:4" x14ac:dyDescent="0.25">
      <c r="A31">
        <v>29</v>
      </c>
      <c r="B31" t="s">
        <v>16</v>
      </c>
      <c r="C31" t="str">
        <f t="shared" si="0"/>
        <v>29 Aries</v>
      </c>
      <c r="D31" s="1">
        <v>45766</v>
      </c>
    </row>
    <row r="32" spans="1:4" x14ac:dyDescent="0.25">
      <c r="A32">
        <v>0</v>
      </c>
      <c r="B32" t="s">
        <v>17</v>
      </c>
      <c r="C32" t="str">
        <f t="shared" si="0"/>
        <v>0 Taurus</v>
      </c>
      <c r="D32" s="1">
        <v>45767</v>
      </c>
    </row>
    <row r="33" spans="1:4" x14ac:dyDescent="0.25">
      <c r="A33">
        <v>1</v>
      </c>
      <c r="B33" t="s">
        <v>17</v>
      </c>
      <c r="C33" t="str">
        <f t="shared" si="0"/>
        <v>1 Taurus</v>
      </c>
      <c r="D33" s="1">
        <v>45768</v>
      </c>
    </row>
    <row r="34" spans="1:4" x14ac:dyDescent="0.25">
      <c r="A34">
        <v>2</v>
      </c>
      <c r="B34" t="s">
        <v>17</v>
      </c>
      <c r="C34" t="str">
        <f t="shared" si="0"/>
        <v>2 Taurus</v>
      </c>
      <c r="D34" s="1">
        <v>45769</v>
      </c>
    </row>
    <row r="35" spans="1:4" x14ac:dyDescent="0.25">
      <c r="A35">
        <v>3</v>
      </c>
      <c r="B35" t="s">
        <v>17</v>
      </c>
      <c r="C35" t="str">
        <f t="shared" si="0"/>
        <v>3 Taurus</v>
      </c>
      <c r="D35" s="1">
        <v>45770</v>
      </c>
    </row>
    <row r="36" spans="1:4" x14ac:dyDescent="0.25">
      <c r="A36">
        <v>4</v>
      </c>
      <c r="B36" t="s">
        <v>17</v>
      </c>
      <c r="C36" t="str">
        <f t="shared" si="0"/>
        <v>4 Taurus</v>
      </c>
      <c r="D36" s="1">
        <v>45771</v>
      </c>
    </row>
    <row r="37" spans="1:4" x14ac:dyDescent="0.25">
      <c r="A37">
        <v>5</v>
      </c>
      <c r="B37" t="s">
        <v>17</v>
      </c>
      <c r="C37" t="str">
        <f t="shared" si="0"/>
        <v>5 Taurus</v>
      </c>
      <c r="D37" s="1">
        <v>45772</v>
      </c>
    </row>
    <row r="38" spans="1:4" x14ac:dyDescent="0.25">
      <c r="A38">
        <v>6</v>
      </c>
      <c r="B38" t="s">
        <v>17</v>
      </c>
      <c r="C38" t="str">
        <f t="shared" si="0"/>
        <v>6 Taurus</v>
      </c>
      <c r="D38" s="1">
        <v>45773</v>
      </c>
    </row>
    <row r="39" spans="1:4" x14ac:dyDescent="0.25">
      <c r="A39">
        <v>7</v>
      </c>
      <c r="B39" t="s">
        <v>17</v>
      </c>
      <c r="C39" t="str">
        <f t="shared" si="0"/>
        <v>7 Taurus</v>
      </c>
      <c r="D39" s="1">
        <v>45774</v>
      </c>
    </row>
    <row r="40" spans="1:4" x14ac:dyDescent="0.25">
      <c r="A40">
        <v>8</v>
      </c>
      <c r="B40" t="s">
        <v>17</v>
      </c>
      <c r="C40" t="str">
        <f t="shared" si="0"/>
        <v>8 Taurus</v>
      </c>
      <c r="D40" s="1">
        <v>45775</v>
      </c>
    </row>
    <row r="41" spans="1:4" x14ac:dyDescent="0.25">
      <c r="A41">
        <v>9</v>
      </c>
      <c r="B41" t="s">
        <v>17</v>
      </c>
      <c r="C41" t="str">
        <f t="shared" si="0"/>
        <v>9 Taurus</v>
      </c>
      <c r="D41" s="1">
        <v>45776</v>
      </c>
    </row>
    <row r="42" spans="1:4" x14ac:dyDescent="0.25">
      <c r="A42">
        <v>10</v>
      </c>
      <c r="B42" t="s">
        <v>17</v>
      </c>
      <c r="C42" t="str">
        <f t="shared" si="0"/>
        <v>10 Taurus</v>
      </c>
      <c r="D42" s="1">
        <v>45777</v>
      </c>
    </row>
    <row r="43" spans="1:4" x14ac:dyDescent="0.25">
      <c r="A43">
        <v>11</v>
      </c>
      <c r="B43" t="s">
        <v>17</v>
      </c>
      <c r="C43" t="str">
        <f t="shared" si="0"/>
        <v>11 Taurus</v>
      </c>
      <c r="D43" s="1">
        <v>45779</v>
      </c>
    </row>
    <row r="44" spans="1:4" x14ac:dyDescent="0.25">
      <c r="A44">
        <v>12</v>
      </c>
      <c r="B44" t="s">
        <v>17</v>
      </c>
      <c r="C44" t="str">
        <f t="shared" si="0"/>
        <v>12 Taurus</v>
      </c>
      <c r="D44" s="1">
        <v>45780</v>
      </c>
    </row>
    <row r="45" spans="1:4" x14ac:dyDescent="0.25">
      <c r="A45">
        <v>13</v>
      </c>
      <c r="B45" t="s">
        <v>17</v>
      </c>
      <c r="C45" t="str">
        <f t="shared" si="0"/>
        <v>13 Taurus</v>
      </c>
      <c r="D45" s="1">
        <v>45781</v>
      </c>
    </row>
    <row r="46" spans="1:4" x14ac:dyDescent="0.25">
      <c r="A46">
        <v>14</v>
      </c>
      <c r="B46" t="s">
        <v>17</v>
      </c>
      <c r="C46" t="str">
        <f t="shared" si="0"/>
        <v>14 Taurus</v>
      </c>
      <c r="D46" s="1">
        <v>45782</v>
      </c>
    </row>
    <row r="47" spans="1:4" x14ac:dyDescent="0.25">
      <c r="A47">
        <v>15</v>
      </c>
      <c r="B47" t="s">
        <v>17</v>
      </c>
      <c r="C47" t="str">
        <f t="shared" si="0"/>
        <v>15 Taurus</v>
      </c>
      <c r="D47" s="1">
        <v>45783</v>
      </c>
    </row>
    <row r="48" spans="1:4" x14ac:dyDescent="0.25">
      <c r="A48">
        <v>16</v>
      </c>
      <c r="B48" t="s">
        <v>17</v>
      </c>
      <c r="C48" t="str">
        <f t="shared" si="0"/>
        <v>16 Taurus</v>
      </c>
      <c r="D48" s="1">
        <v>45784</v>
      </c>
    </row>
    <row r="49" spans="1:4" x14ac:dyDescent="0.25">
      <c r="A49">
        <v>17</v>
      </c>
      <c r="B49" t="s">
        <v>17</v>
      </c>
      <c r="C49" t="str">
        <f t="shared" si="0"/>
        <v>17 Taurus</v>
      </c>
      <c r="D49" s="1">
        <v>45785</v>
      </c>
    </row>
    <row r="50" spans="1:4" x14ac:dyDescent="0.25">
      <c r="A50">
        <v>18</v>
      </c>
      <c r="B50" t="s">
        <v>17</v>
      </c>
      <c r="C50" t="str">
        <f t="shared" si="0"/>
        <v>18 Taurus</v>
      </c>
      <c r="D50" s="1">
        <v>45786</v>
      </c>
    </row>
    <row r="51" spans="1:4" x14ac:dyDescent="0.25">
      <c r="A51">
        <v>19</v>
      </c>
      <c r="B51" t="s">
        <v>17</v>
      </c>
      <c r="C51" t="str">
        <f t="shared" si="0"/>
        <v>19 Taurus</v>
      </c>
      <c r="D51" s="1">
        <v>45787</v>
      </c>
    </row>
    <row r="52" spans="1:4" x14ac:dyDescent="0.25">
      <c r="A52">
        <v>20</v>
      </c>
      <c r="B52" t="s">
        <v>17</v>
      </c>
      <c r="C52" t="str">
        <f t="shared" si="0"/>
        <v>20 Taurus</v>
      </c>
      <c r="D52" s="1">
        <v>45788</v>
      </c>
    </row>
    <row r="53" spans="1:4" x14ac:dyDescent="0.25">
      <c r="A53">
        <v>21</v>
      </c>
      <c r="B53" t="s">
        <v>17</v>
      </c>
      <c r="C53" t="str">
        <f t="shared" si="0"/>
        <v>21 Taurus</v>
      </c>
      <c r="D53" s="1">
        <v>45789</v>
      </c>
    </row>
    <row r="54" spans="1:4" x14ac:dyDescent="0.25">
      <c r="A54">
        <v>22</v>
      </c>
      <c r="B54" t="s">
        <v>17</v>
      </c>
      <c r="C54" t="str">
        <f t="shared" si="0"/>
        <v>22 Taurus</v>
      </c>
      <c r="D54" s="1">
        <v>45790</v>
      </c>
    </row>
    <row r="55" spans="1:4" x14ac:dyDescent="0.25">
      <c r="A55">
        <v>23</v>
      </c>
      <c r="B55" t="s">
        <v>17</v>
      </c>
      <c r="C55" t="str">
        <f t="shared" si="0"/>
        <v>23 Taurus</v>
      </c>
      <c r="D55" s="1">
        <v>45791</v>
      </c>
    </row>
    <row r="56" spans="1:4" x14ac:dyDescent="0.25">
      <c r="A56">
        <v>24</v>
      </c>
      <c r="B56" t="s">
        <v>17</v>
      </c>
      <c r="C56" t="str">
        <f t="shared" si="0"/>
        <v>24 Taurus</v>
      </c>
      <c r="D56" s="1">
        <v>45792</v>
      </c>
    </row>
    <row r="57" spans="1:4" x14ac:dyDescent="0.25">
      <c r="A57">
        <v>25</v>
      </c>
      <c r="B57" t="s">
        <v>17</v>
      </c>
      <c r="C57" t="str">
        <f t="shared" si="0"/>
        <v>25 Taurus</v>
      </c>
      <c r="D57" s="1">
        <v>45793</v>
      </c>
    </row>
    <row r="58" spans="1:4" x14ac:dyDescent="0.25">
      <c r="A58">
        <v>26</v>
      </c>
      <c r="B58" t="s">
        <v>17</v>
      </c>
      <c r="C58" t="str">
        <f t="shared" si="0"/>
        <v>26 Taurus</v>
      </c>
      <c r="D58" s="1">
        <v>45794</v>
      </c>
    </row>
    <row r="59" spans="1:4" x14ac:dyDescent="0.25">
      <c r="A59">
        <v>27</v>
      </c>
      <c r="B59" t="s">
        <v>17</v>
      </c>
      <c r="C59" t="str">
        <f t="shared" si="0"/>
        <v>27 Taurus</v>
      </c>
      <c r="D59" s="1">
        <v>45795</v>
      </c>
    </row>
    <row r="60" spans="1:4" x14ac:dyDescent="0.25">
      <c r="A60">
        <v>28</v>
      </c>
      <c r="B60" t="s">
        <v>17</v>
      </c>
      <c r="C60" t="str">
        <f t="shared" si="0"/>
        <v>28 Taurus</v>
      </c>
      <c r="D60" s="1">
        <v>45796</v>
      </c>
    </row>
    <row r="61" spans="1:4" x14ac:dyDescent="0.25">
      <c r="A61">
        <v>29</v>
      </c>
      <c r="B61" t="s">
        <v>17</v>
      </c>
      <c r="C61" t="str">
        <f t="shared" si="0"/>
        <v>29 Taurus</v>
      </c>
      <c r="D61" s="1">
        <v>45797</v>
      </c>
    </row>
    <row r="62" spans="1:4" x14ac:dyDescent="0.25">
      <c r="A62">
        <v>0</v>
      </c>
      <c r="B62" t="s">
        <v>18</v>
      </c>
      <c r="C62" t="str">
        <f t="shared" si="0"/>
        <v>0 Gemini</v>
      </c>
      <c r="D62" s="1">
        <v>45798</v>
      </c>
    </row>
    <row r="63" spans="1:4" x14ac:dyDescent="0.25">
      <c r="A63">
        <v>1</v>
      </c>
      <c r="B63" t="s">
        <v>18</v>
      </c>
      <c r="C63" t="str">
        <f t="shared" si="0"/>
        <v>1 Gemini</v>
      </c>
      <c r="D63" s="1">
        <v>45799</v>
      </c>
    </row>
    <row r="64" spans="1:4" x14ac:dyDescent="0.25">
      <c r="A64">
        <v>2</v>
      </c>
      <c r="B64" t="s">
        <v>18</v>
      </c>
      <c r="C64" t="str">
        <f t="shared" si="0"/>
        <v>2 Gemini</v>
      </c>
      <c r="D64" s="1">
        <v>45800</v>
      </c>
    </row>
    <row r="65" spans="1:4" x14ac:dyDescent="0.25">
      <c r="A65">
        <v>3</v>
      </c>
      <c r="B65" t="s">
        <v>18</v>
      </c>
      <c r="C65" t="str">
        <f t="shared" si="0"/>
        <v>3 Gemini</v>
      </c>
      <c r="D65" s="1">
        <v>45801</v>
      </c>
    </row>
    <row r="66" spans="1:4" x14ac:dyDescent="0.25">
      <c r="A66">
        <v>4</v>
      </c>
      <c r="B66" t="s">
        <v>18</v>
      </c>
      <c r="C66" t="str">
        <f t="shared" si="0"/>
        <v>4 Gemini</v>
      </c>
      <c r="D66" s="1">
        <v>45802</v>
      </c>
    </row>
    <row r="67" spans="1:4" x14ac:dyDescent="0.25">
      <c r="A67">
        <v>5</v>
      </c>
      <c r="B67" t="s">
        <v>18</v>
      </c>
      <c r="C67" t="str">
        <f t="shared" ref="C67:C130" si="1">A67&amp;" "&amp;B67</f>
        <v>5 Gemini</v>
      </c>
      <c r="D67" s="1">
        <v>45803</v>
      </c>
    </row>
    <row r="68" spans="1:4" x14ac:dyDescent="0.25">
      <c r="A68">
        <v>6</v>
      </c>
      <c r="B68" t="s">
        <v>18</v>
      </c>
      <c r="C68" t="str">
        <f t="shared" si="1"/>
        <v>6 Gemini</v>
      </c>
      <c r="D68" s="1">
        <v>45804</v>
      </c>
    </row>
    <row r="69" spans="1:4" x14ac:dyDescent="0.25">
      <c r="A69">
        <v>7</v>
      </c>
      <c r="B69" t="s">
        <v>18</v>
      </c>
      <c r="C69" t="str">
        <f t="shared" si="1"/>
        <v>7 Gemini</v>
      </c>
      <c r="D69" s="1">
        <v>45805</v>
      </c>
    </row>
    <row r="70" spans="1:4" x14ac:dyDescent="0.25">
      <c r="A70">
        <v>8</v>
      </c>
      <c r="B70" t="s">
        <v>18</v>
      </c>
      <c r="C70" t="str">
        <f t="shared" si="1"/>
        <v>8 Gemini</v>
      </c>
      <c r="D70" s="1">
        <v>45806</v>
      </c>
    </row>
    <row r="71" spans="1:4" x14ac:dyDescent="0.25">
      <c r="A71">
        <v>9</v>
      </c>
      <c r="B71" t="s">
        <v>18</v>
      </c>
      <c r="C71" t="str">
        <f t="shared" si="1"/>
        <v>9 Gemini</v>
      </c>
      <c r="D71" s="1">
        <v>45807</v>
      </c>
    </row>
    <row r="72" spans="1:4" x14ac:dyDescent="0.25">
      <c r="A72">
        <v>10</v>
      </c>
      <c r="B72" t="s">
        <v>18</v>
      </c>
      <c r="C72" t="str">
        <f t="shared" si="1"/>
        <v>10 Gemini</v>
      </c>
      <c r="D72" s="1">
        <v>45808</v>
      </c>
    </row>
    <row r="73" spans="1:4" x14ac:dyDescent="0.25">
      <c r="A73">
        <v>11</v>
      </c>
      <c r="B73" t="s">
        <v>18</v>
      </c>
      <c r="C73" t="str">
        <f t="shared" si="1"/>
        <v>11 Gemini</v>
      </c>
      <c r="D73" s="1">
        <v>45810</v>
      </c>
    </row>
    <row r="74" spans="1:4" x14ac:dyDescent="0.25">
      <c r="A74">
        <v>12</v>
      </c>
      <c r="B74" t="s">
        <v>18</v>
      </c>
      <c r="C74" t="str">
        <f t="shared" si="1"/>
        <v>12 Gemini</v>
      </c>
      <c r="D74" s="1">
        <v>45811</v>
      </c>
    </row>
    <row r="75" spans="1:4" x14ac:dyDescent="0.25">
      <c r="A75">
        <v>13</v>
      </c>
      <c r="B75" t="s">
        <v>18</v>
      </c>
      <c r="C75" t="str">
        <f t="shared" si="1"/>
        <v>13 Gemini</v>
      </c>
      <c r="D75" s="1">
        <v>45812</v>
      </c>
    </row>
    <row r="76" spans="1:4" x14ac:dyDescent="0.25">
      <c r="A76">
        <v>14</v>
      </c>
      <c r="B76" t="s">
        <v>18</v>
      </c>
      <c r="C76" t="str">
        <f t="shared" si="1"/>
        <v>14 Gemini</v>
      </c>
      <c r="D76" s="1">
        <v>45813</v>
      </c>
    </row>
    <row r="77" spans="1:4" x14ac:dyDescent="0.25">
      <c r="A77">
        <v>15</v>
      </c>
      <c r="B77" t="s">
        <v>18</v>
      </c>
      <c r="C77" t="str">
        <f t="shared" si="1"/>
        <v>15 Gemini</v>
      </c>
      <c r="D77" s="1">
        <v>45814</v>
      </c>
    </row>
    <row r="78" spans="1:4" x14ac:dyDescent="0.25">
      <c r="A78">
        <v>16</v>
      </c>
      <c r="B78" t="s">
        <v>18</v>
      </c>
      <c r="C78" t="str">
        <f t="shared" si="1"/>
        <v>16 Gemini</v>
      </c>
      <c r="D78" s="1">
        <v>45815</v>
      </c>
    </row>
    <row r="79" spans="1:4" x14ac:dyDescent="0.25">
      <c r="A79">
        <v>17</v>
      </c>
      <c r="B79" t="s">
        <v>18</v>
      </c>
      <c r="C79" t="str">
        <f t="shared" si="1"/>
        <v>17 Gemini</v>
      </c>
      <c r="D79" s="1">
        <v>45816</v>
      </c>
    </row>
    <row r="80" spans="1:4" x14ac:dyDescent="0.25">
      <c r="A80">
        <v>18</v>
      </c>
      <c r="B80" t="s">
        <v>18</v>
      </c>
      <c r="C80" t="str">
        <f t="shared" si="1"/>
        <v>18 Gemini</v>
      </c>
      <c r="D80" s="1">
        <v>45817</v>
      </c>
    </row>
    <row r="81" spans="1:4" x14ac:dyDescent="0.25">
      <c r="A81">
        <v>19</v>
      </c>
      <c r="B81" t="s">
        <v>18</v>
      </c>
      <c r="C81" t="str">
        <f t="shared" si="1"/>
        <v>19 Gemini</v>
      </c>
      <c r="D81" s="1">
        <v>45818</v>
      </c>
    </row>
    <row r="82" spans="1:4" x14ac:dyDescent="0.25">
      <c r="A82">
        <v>20</v>
      </c>
      <c r="B82" t="s">
        <v>18</v>
      </c>
      <c r="C82" t="str">
        <f t="shared" si="1"/>
        <v>20 Gemini</v>
      </c>
      <c r="D82" s="1">
        <v>45819</v>
      </c>
    </row>
    <row r="83" spans="1:4" x14ac:dyDescent="0.25">
      <c r="A83">
        <v>21</v>
      </c>
      <c r="B83" t="s">
        <v>18</v>
      </c>
      <c r="C83" t="str">
        <f t="shared" si="1"/>
        <v>21 Gemini</v>
      </c>
      <c r="D83" s="1">
        <v>45820</v>
      </c>
    </row>
    <row r="84" spans="1:4" x14ac:dyDescent="0.25">
      <c r="A84">
        <v>22</v>
      </c>
      <c r="B84" t="s">
        <v>18</v>
      </c>
      <c r="C84" t="str">
        <f t="shared" si="1"/>
        <v>22 Gemini</v>
      </c>
      <c r="D84" s="1">
        <v>45821</v>
      </c>
    </row>
    <row r="85" spans="1:4" x14ac:dyDescent="0.25">
      <c r="A85">
        <v>23</v>
      </c>
      <c r="B85" t="s">
        <v>18</v>
      </c>
      <c r="C85" t="str">
        <f t="shared" si="1"/>
        <v>23 Gemini</v>
      </c>
      <c r="D85" s="1">
        <v>45822</v>
      </c>
    </row>
    <row r="86" spans="1:4" x14ac:dyDescent="0.25">
      <c r="A86">
        <v>24</v>
      </c>
      <c r="B86" t="s">
        <v>18</v>
      </c>
      <c r="C86" t="str">
        <f t="shared" si="1"/>
        <v>24 Gemini</v>
      </c>
      <c r="D86" s="1">
        <v>45823</v>
      </c>
    </row>
    <row r="87" spans="1:4" x14ac:dyDescent="0.25">
      <c r="A87">
        <v>25</v>
      </c>
      <c r="B87" t="s">
        <v>18</v>
      </c>
      <c r="C87" t="str">
        <f t="shared" si="1"/>
        <v>25 Gemini</v>
      </c>
      <c r="D87" s="1">
        <v>45824</v>
      </c>
    </row>
    <row r="88" spans="1:4" x14ac:dyDescent="0.25">
      <c r="A88">
        <v>26</v>
      </c>
      <c r="B88" t="s">
        <v>18</v>
      </c>
      <c r="C88" t="str">
        <f t="shared" si="1"/>
        <v>26 Gemini</v>
      </c>
      <c r="D88" s="1">
        <v>45825</v>
      </c>
    </row>
    <row r="89" spans="1:4" x14ac:dyDescent="0.25">
      <c r="A89">
        <v>27</v>
      </c>
      <c r="B89" t="s">
        <v>18</v>
      </c>
      <c r="C89" t="str">
        <f t="shared" si="1"/>
        <v>27 Gemini</v>
      </c>
      <c r="D89" s="1">
        <v>45826</v>
      </c>
    </row>
    <row r="90" spans="1:4" x14ac:dyDescent="0.25">
      <c r="A90">
        <v>28</v>
      </c>
      <c r="B90" t="s">
        <v>18</v>
      </c>
      <c r="C90" t="str">
        <f t="shared" si="1"/>
        <v>28 Gemini</v>
      </c>
      <c r="D90" s="1">
        <v>45827</v>
      </c>
    </row>
    <row r="91" spans="1:4" x14ac:dyDescent="0.25">
      <c r="A91">
        <v>29</v>
      </c>
      <c r="B91" t="s">
        <v>18</v>
      </c>
      <c r="C91" t="str">
        <f t="shared" si="1"/>
        <v>29 Gemini</v>
      </c>
      <c r="D91" s="1">
        <v>45828</v>
      </c>
    </row>
    <row r="92" spans="1:4" x14ac:dyDescent="0.25">
      <c r="A92">
        <v>0</v>
      </c>
      <c r="B92" t="s">
        <v>19</v>
      </c>
      <c r="C92" t="str">
        <f t="shared" si="1"/>
        <v>0 Cancer</v>
      </c>
      <c r="D92" s="1">
        <v>45829</v>
      </c>
    </row>
    <row r="93" spans="1:4" x14ac:dyDescent="0.25">
      <c r="A93">
        <v>1</v>
      </c>
      <c r="B93" t="s">
        <v>19</v>
      </c>
      <c r="C93" t="str">
        <f t="shared" si="1"/>
        <v>1 Cancer</v>
      </c>
      <c r="D93" s="1">
        <v>45830</v>
      </c>
    </row>
    <row r="94" spans="1:4" x14ac:dyDescent="0.25">
      <c r="A94">
        <v>2</v>
      </c>
      <c r="B94" t="s">
        <v>19</v>
      </c>
      <c r="C94" t="str">
        <f t="shared" si="1"/>
        <v>2 Cancer</v>
      </c>
      <c r="D94" s="1">
        <v>45831</v>
      </c>
    </row>
    <row r="95" spans="1:4" x14ac:dyDescent="0.25">
      <c r="A95">
        <v>3</v>
      </c>
      <c r="B95" t="s">
        <v>19</v>
      </c>
      <c r="C95" t="str">
        <f t="shared" si="1"/>
        <v>3 Cancer</v>
      </c>
      <c r="D95" s="1">
        <v>45832</v>
      </c>
    </row>
    <row r="96" spans="1:4" x14ac:dyDescent="0.25">
      <c r="A96">
        <v>4</v>
      </c>
      <c r="B96" t="s">
        <v>19</v>
      </c>
      <c r="C96" t="str">
        <f t="shared" si="1"/>
        <v>4 Cancer</v>
      </c>
      <c r="D96" s="1">
        <v>45833</v>
      </c>
    </row>
    <row r="97" spans="1:4" x14ac:dyDescent="0.25">
      <c r="A97">
        <v>5</v>
      </c>
      <c r="B97" t="s">
        <v>19</v>
      </c>
      <c r="C97" t="str">
        <f t="shared" si="1"/>
        <v>5 Cancer</v>
      </c>
      <c r="D97" s="1">
        <v>45834</v>
      </c>
    </row>
    <row r="98" spans="1:4" x14ac:dyDescent="0.25">
      <c r="A98">
        <v>6</v>
      </c>
      <c r="B98" t="s">
        <v>19</v>
      </c>
      <c r="C98" t="str">
        <f t="shared" si="1"/>
        <v>6 Cancer</v>
      </c>
      <c r="D98" s="1">
        <v>45835</v>
      </c>
    </row>
    <row r="99" spans="1:4" x14ac:dyDescent="0.25">
      <c r="A99">
        <v>7</v>
      </c>
      <c r="B99" t="s">
        <v>19</v>
      </c>
      <c r="C99" t="str">
        <f t="shared" si="1"/>
        <v>7 Cancer</v>
      </c>
      <c r="D99" s="1">
        <v>45836</v>
      </c>
    </row>
    <row r="100" spans="1:4" x14ac:dyDescent="0.25">
      <c r="A100">
        <v>8</v>
      </c>
      <c r="B100" t="s">
        <v>19</v>
      </c>
      <c r="C100" t="str">
        <f t="shared" si="1"/>
        <v>8 Cancer</v>
      </c>
      <c r="D100" s="1">
        <v>45837</v>
      </c>
    </row>
    <row r="101" spans="1:4" x14ac:dyDescent="0.25">
      <c r="A101">
        <v>9</v>
      </c>
      <c r="B101" t="s">
        <v>19</v>
      </c>
      <c r="C101" t="str">
        <f t="shared" si="1"/>
        <v>9 Cancer</v>
      </c>
      <c r="D101" s="1">
        <v>45839</v>
      </c>
    </row>
    <row r="102" spans="1:4" x14ac:dyDescent="0.25">
      <c r="A102">
        <v>10</v>
      </c>
      <c r="B102" t="s">
        <v>19</v>
      </c>
      <c r="C102" t="str">
        <f t="shared" si="1"/>
        <v>10 Cancer</v>
      </c>
      <c r="D102" s="1">
        <v>45840</v>
      </c>
    </row>
    <row r="103" spans="1:4" x14ac:dyDescent="0.25">
      <c r="A103">
        <v>11</v>
      </c>
      <c r="B103" t="s">
        <v>19</v>
      </c>
      <c r="C103" t="str">
        <f t="shared" si="1"/>
        <v>11 Cancer</v>
      </c>
      <c r="D103" s="1">
        <v>45841</v>
      </c>
    </row>
    <row r="104" spans="1:4" x14ac:dyDescent="0.25">
      <c r="A104">
        <v>12</v>
      </c>
      <c r="B104" t="s">
        <v>19</v>
      </c>
      <c r="C104" t="str">
        <f t="shared" si="1"/>
        <v>12 Cancer</v>
      </c>
      <c r="D104" s="1">
        <v>45842</v>
      </c>
    </row>
    <row r="105" spans="1:4" x14ac:dyDescent="0.25">
      <c r="A105">
        <v>13</v>
      </c>
      <c r="B105" t="s">
        <v>19</v>
      </c>
      <c r="C105" t="str">
        <f t="shared" si="1"/>
        <v>13 Cancer</v>
      </c>
      <c r="D105" s="1">
        <v>45843</v>
      </c>
    </row>
    <row r="106" spans="1:4" x14ac:dyDescent="0.25">
      <c r="A106">
        <v>14</v>
      </c>
      <c r="B106" t="s">
        <v>19</v>
      </c>
      <c r="C106" t="str">
        <f t="shared" si="1"/>
        <v>14 Cancer</v>
      </c>
      <c r="D106" s="1">
        <v>45844</v>
      </c>
    </row>
    <row r="107" spans="1:4" x14ac:dyDescent="0.25">
      <c r="A107">
        <v>15</v>
      </c>
      <c r="B107" t="s">
        <v>19</v>
      </c>
      <c r="C107" t="str">
        <f t="shared" si="1"/>
        <v>15 Cancer</v>
      </c>
      <c r="D107" s="1">
        <v>45845</v>
      </c>
    </row>
    <row r="108" spans="1:4" x14ac:dyDescent="0.25">
      <c r="A108">
        <v>16</v>
      </c>
      <c r="B108" t="s">
        <v>19</v>
      </c>
      <c r="C108" t="str">
        <f t="shared" si="1"/>
        <v>16 Cancer</v>
      </c>
      <c r="D108" s="1">
        <v>45846</v>
      </c>
    </row>
    <row r="109" spans="1:4" x14ac:dyDescent="0.25">
      <c r="A109">
        <v>17</v>
      </c>
      <c r="B109" t="s">
        <v>19</v>
      </c>
      <c r="C109" t="str">
        <f t="shared" si="1"/>
        <v>17 Cancer</v>
      </c>
      <c r="D109" s="1">
        <v>45847</v>
      </c>
    </row>
    <row r="110" spans="1:4" x14ac:dyDescent="0.25">
      <c r="A110">
        <v>18</v>
      </c>
      <c r="B110" t="s">
        <v>19</v>
      </c>
      <c r="C110" t="str">
        <f t="shared" si="1"/>
        <v>18 Cancer</v>
      </c>
      <c r="D110" s="1">
        <v>45849</v>
      </c>
    </row>
    <row r="111" spans="1:4" x14ac:dyDescent="0.25">
      <c r="A111">
        <v>19</v>
      </c>
      <c r="B111" t="s">
        <v>19</v>
      </c>
      <c r="C111" t="str">
        <f t="shared" si="1"/>
        <v>19 Cancer</v>
      </c>
      <c r="D111" s="1">
        <v>45850</v>
      </c>
    </row>
    <row r="112" spans="1:4" x14ac:dyDescent="0.25">
      <c r="A112">
        <v>20</v>
      </c>
      <c r="B112" t="s">
        <v>19</v>
      </c>
      <c r="C112" t="str">
        <f t="shared" si="1"/>
        <v>20 Cancer</v>
      </c>
      <c r="D112" s="1">
        <v>45851</v>
      </c>
    </row>
    <row r="113" spans="1:4" x14ac:dyDescent="0.25">
      <c r="A113">
        <v>21</v>
      </c>
      <c r="B113" t="s">
        <v>19</v>
      </c>
      <c r="C113" t="str">
        <f t="shared" si="1"/>
        <v>21 Cancer</v>
      </c>
      <c r="D113" s="1">
        <v>45852</v>
      </c>
    </row>
    <row r="114" spans="1:4" x14ac:dyDescent="0.25">
      <c r="A114">
        <v>22</v>
      </c>
      <c r="B114" t="s">
        <v>19</v>
      </c>
      <c r="C114" t="str">
        <f t="shared" si="1"/>
        <v>22 Cancer</v>
      </c>
      <c r="D114" s="1">
        <v>45853</v>
      </c>
    </row>
    <row r="115" spans="1:4" x14ac:dyDescent="0.25">
      <c r="A115">
        <v>23</v>
      </c>
      <c r="B115" t="s">
        <v>19</v>
      </c>
      <c r="C115" t="str">
        <f t="shared" si="1"/>
        <v>23 Cancer</v>
      </c>
      <c r="D115" s="1">
        <v>45854</v>
      </c>
    </row>
    <row r="116" spans="1:4" x14ac:dyDescent="0.25">
      <c r="A116">
        <v>24</v>
      </c>
      <c r="B116" t="s">
        <v>19</v>
      </c>
      <c r="C116" t="str">
        <f t="shared" si="1"/>
        <v>24 Cancer</v>
      </c>
      <c r="D116" s="1">
        <v>45855</v>
      </c>
    </row>
    <row r="117" spans="1:4" x14ac:dyDescent="0.25">
      <c r="A117">
        <v>25</v>
      </c>
      <c r="B117" t="s">
        <v>19</v>
      </c>
      <c r="C117" t="str">
        <f t="shared" si="1"/>
        <v>25 Cancer</v>
      </c>
      <c r="D117" s="1">
        <v>45856</v>
      </c>
    </row>
    <row r="118" spans="1:4" x14ac:dyDescent="0.25">
      <c r="A118">
        <v>26</v>
      </c>
      <c r="B118" t="s">
        <v>19</v>
      </c>
      <c r="C118" t="str">
        <f t="shared" si="1"/>
        <v>26 Cancer</v>
      </c>
      <c r="D118" s="1">
        <v>45857</v>
      </c>
    </row>
    <row r="119" spans="1:4" x14ac:dyDescent="0.25">
      <c r="A119">
        <v>27</v>
      </c>
      <c r="B119" t="s">
        <v>19</v>
      </c>
      <c r="C119" t="str">
        <f t="shared" si="1"/>
        <v>27 Cancer</v>
      </c>
      <c r="D119" s="1">
        <v>45858</v>
      </c>
    </row>
    <row r="120" spans="1:4" x14ac:dyDescent="0.25">
      <c r="A120">
        <v>28</v>
      </c>
      <c r="B120" t="s">
        <v>19</v>
      </c>
      <c r="C120" t="str">
        <f t="shared" si="1"/>
        <v>28 Cancer</v>
      </c>
      <c r="D120" s="1">
        <v>45859</v>
      </c>
    </row>
    <row r="121" spans="1:4" x14ac:dyDescent="0.25">
      <c r="A121">
        <v>29</v>
      </c>
      <c r="B121" t="s">
        <v>19</v>
      </c>
      <c r="C121" t="str">
        <f t="shared" si="1"/>
        <v>29 Cancer</v>
      </c>
      <c r="D121" s="1">
        <v>45860</v>
      </c>
    </row>
    <row r="122" spans="1:4" x14ac:dyDescent="0.25">
      <c r="A122">
        <v>0</v>
      </c>
      <c r="B122" t="s">
        <v>20</v>
      </c>
      <c r="C122" t="str">
        <f t="shared" si="1"/>
        <v>0 Leo</v>
      </c>
      <c r="D122" s="1">
        <v>45861</v>
      </c>
    </row>
    <row r="123" spans="1:4" x14ac:dyDescent="0.25">
      <c r="A123">
        <v>1</v>
      </c>
      <c r="B123" t="s">
        <v>20</v>
      </c>
      <c r="C123" t="str">
        <f t="shared" si="1"/>
        <v>1 Leo</v>
      </c>
      <c r="D123" s="1">
        <v>45862</v>
      </c>
    </row>
    <row r="124" spans="1:4" x14ac:dyDescent="0.25">
      <c r="A124">
        <v>2</v>
      </c>
      <c r="B124" t="s">
        <v>20</v>
      </c>
      <c r="C124" t="str">
        <f t="shared" si="1"/>
        <v>2 Leo</v>
      </c>
      <c r="D124" s="1">
        <v>45863</v>
      </c>
    </row>
    <row r="125" spans="1:4" x14ac:dyDescent="0.25">
      <c r="A125">
        <v>3</v>
      </c>
      <c r="B125" t="s">
        <v>20</v>
      </c>
      <c r="C125" t="str">
        <f t="shared" si="1"/>
        <v>3 Leo</v>
      </c>
      <c r="D125" s="1">
        <v>45864</v>
      </c>
    </row>
    <row r="126" spans="1:4" x14ac:dyDescent="0.25">
      <c r="A126">
        <v>4</v>
      </c>
      <c r="B126" t="s">
        <v>20</v>
      </c>
      <c r="C126" t="str">
        <f t="shared" si="1"/>
        <v>4 Leo</v>
      </c>
      <c r="D126" s="1">
        <v>45865</v>
      </c>
    </row>
    <row r="127" spans="1:4" x14ac:dyDescent="0.25">
      <c r="A127">
        <v>5</v>
      </c>
      <c r="B127" t="s">
        <v>20</v>
      </c>
      <c r="C127" t="str">
        <f t="shared" si="1"/>
        <v>5 Leo</v>
      </c>
      <c r="D127" s="1">
        <v>45866</v>
      </c>
    </row>
    <row r="128" spans="1:4" x14ac:dyDescent="0.25">
      <c r="A128">
        <v>6</v>
      </c>
      <c r="B128" t="s">
        <v>20</v>
      </c>
      <c r="C128" t="str">
        <f t="shared" si="1"/>
        <v>6 Leo</v>
      </c>
      <c r="D128" s="1">
        <v>45867</v>
      </c>
    </row>
    <row r="129" spans="1:4" x14ac:dyDescent="0.25">
      <c r="A129">
        <v>7</v>
      </c>
      <c r="B129" t="s">
        <v>20</v>
      </c>
      <c r="C129" t="str">
        <f t="shared" si="1"/>
        <v>7 Leo</v>
      </c>
      <c r="D129" s="1">
        <v>45868</v>
      </c>
    </row>
    <row r="130" spans="1:4" x14ac:dyDescent="0.25">
      <c r="A130">
        <v>8</v>
      </c>
      <c r="B130" t="s">
        <v>20</v>
      </c>
      <c r="C130" t="str">
        <f t="shared" si="1"/>
        <v>8 Leo</v>
      </c>
      <c r="D130" s="1">
        <v>45870</v>
      </c>
    </row>
    <row r="131" spans="1:4" x14ac:dyDescent="0.25">
      <c r="A131">
        <v>9</v>
      </c>
      <c r="B131" t="s">
        <v>20</v>
      </c>
      <c r="C131" t="str">
        <f t="shared" ref="C131:C194" si="2">A131&amp;" "&amp;B131</f>
        <v>9 Leo</v>
      </c>
      <c r="D131" s="1">
        <v>45871</v>
      </c>
    </row>
    <row r="132" spans="1:4" x14ac:dyDescent="0.25">
      <c r="A132">
        <v>10</v>
      </c>
      <c r="B132" t="s">
        <v>20</v>
      </c>
      <c r="C132" t="str">
        <f t="shared" si="2"/>
        <v>10 Leo</v>
      </c>
      <c r="D132" s="1">
        <v>45872</v>
      </c>
    </row>
    <row r="133" spans="1:4" x14ac:dyDescent="0.25">
      <c r="A133">
        <v>11</v>
      </c>
      <c r="B133" t="s">
        <v>20</v>
      </c>
      <c r="C133" t="str">
        <f t="shared" si="2"/>
        <v>11 Leo</v>
      </c>
      <c r="D133" s="1">
        <v>45873</v>
      </c>
    </row>
    <row r="134" spans="1:4" x14ac:dyDescent="0.25">
      <c r="A134">
        <v>12</v>
      </c>
      <c r="B134" t="s">
        <v>20</v>
      </c>
      <c r="C134" t="str">
        <f t="shared" si="2"/>
        <v>12 Leo</v>
      </c>
      <c r="D134" s="1">
        <v>45874</v>
      </c>
    </row>
    <row r="135" spans="1:4" x14ac:dyDescent="0.25">
      <c r="A135">
        <v>13</v>
      </c>
      <c r="B135" t="s">
        <v>20</v>
      </c>
      <c r="C135" t="str">
        <f t="shared" si="2"/>
        <v>13 Leo</v>
      </c>
      <c r="D135" s="1">
        <v>45875</v>
      </c>
    </row>
    <row r="136" spans="1:4" x14ac:dyDescent="0.25">
      <c r="A136">
        <v>14</v>
      </c>
      <c r="B136" t="s">
        <v>20</v>
      </c>
      <c r="C136" t="str">
        <f t="shared" si="2"/>
        <v>14 Leo</v>
      </c>
      <c r="D136" s="1">
        <v>45876</v>
      </c>
    </row>
    <row r="137" spans="1:4" x14ac:dyDescent="0.25">
      <c r="A137">
        <v>15</v>
      </c>
      <c r="B137" t="s">
        <v>20</v>
      </c>
      <c r="C137" t="str">
        <f t="shared" si="2"/>
        <v>15 Leo</v>
      </c>
      <c r="D137" s="1">
        <v>45877</v>
      </c>
    </row>
    <row r="138" spans="1:4" x14ac:dyDescent="0.25">
      <c r="A138">
        <v>16</v>
      </c>
      <c r="B138" t="s">
        <v>20</v>
      </c>
      <c r="C138" t="str">
        <f t="shared" si="2"/>
        <v>16 Leo</v>
      </c>
      <c r="D138" s="1">
        <v>45878</v>
      </c>
    </row>
    <row r="139" spans="1:4" x14ac:dyDescent="0.25">
      <c r="A139">
        <v>17</v>
      </c>
      <c r="B139" t="s">
        <v>20</v>
      </c>
      <c r="C139" t="str">
        <f t="shared" si="2"/>
        <v>17 Leo</v>
      </c>
      <c r="D139" s="1">
        <v>45879</v>
      </c>
    </row>
    <row r="140" spans="1:4" x14ac:dyDescent="0.25">
      <c r="A140">
        <v>18</v>
      </c>
      <c r="B140" t="s">
        <v>20</v>
      </c>
      <c r="C140" t="str">
        <f t="shared" si="2"/>
        <v>18 Leo</v>
      </c>
      <c r="D140" s="1">
        <v>45880</v>
      </c>
    </row>
    <row r="141" spans="1:4" x14ac:dyDescent="0.25">
      <c r="A141">
        <v>19</v>
      </c>
      <c r="B141" t="s">
        <v>20</v>
      </c>
      <c r="C141" t="str">
        <f t="shared" si="2"/>
        <v>19 Leo</v>
      </c>
      <c r="D141" s="1">
        <v>45881</v>
      </c>
    </row>
    <row r="142" spans="1:4" x14ac:dyDescent="0.25">
      <c r="A142">
        <v>20</v>
      </c>
      <c r="B142" t="s">
        <v>20</v>
      </c>
      <c r="C142" t="str">
        <f t="shared" si="2"/>
        <v>20 Leo</v>
      </c>
      <c r="D142" s="1">
        <v>45882</v>
      </c>
    </row>
    <row r="143" spans="1:4" x14ac:dyDescent="0.25">
      <c r="A143">
        <v>21</v>
      </c>
      <c r="B143" t="s">
        <v>20</v>
      </c>
      <c r="C143" t="str">
        <f t="shared" si="2"/>
        <v>21 Leo</v>
      </c>
      <c r="D143" s="1">
        <v>45883</v>
      </c>
    </row>
    <row r="144" spans="1:4" x14ac:dyDescent="0.25">
      <c r="A144">
        <v>22</v>
      </c>
      <c r="B144" t="s">
        <v>20</v>
      </c>
      <c r="C144" t="str">
        <f t="shared" si="2"/>
        <v>22 Leo</v>
      </c>
      <c r="D144" s="1">
        <v>45884</v>
      </c>
    </row>
    <row r="145" spans="1:4" x14ac:dyDescent="0.25">
      <c r="A145">
        <v>23</v>
      </c>
      <c r="B145" t="s">
        <v>20</v>
      </c>
      <c r="C145" t="str">
        <f t="shared" si="2"/>
        <v>23 Leo</v>
      </c>
      <c r="D145" s="1">
        <v>45885</v>
      </c>
    </row>
    <row r="146" spans="1:4" x14ac:dyDescent="0.25">
      <c r="A146">
        <v>24</v>
      </c>
      <c r="B146" t="s">
        <v>20</v>
      </c>
      <c r="C146" t="str">
        <f t="shared" si="2"/>
        <v>24 Leo</v>
      </c>
      <c r="D146" s="1">
        <v>45886</v>
      </c>
    </row>
    <row r="147" spans="1:4" x14ac:dyDescent="0.25">
      <c r="A147">
        <v>25</v>
      </c>
      <c r="B147" t="s">
        <v>20</v>
      </c>
      <c r="C147" t="str">
        <f t="shared" si="2"/>
        <v>25 Leo</v>
      </c>
      <c r="D147" s="1">
        <v>45887</v>
      </c>
    </row>
    <row r="148" spans="1:4" x14ac:dyDescent="0.25">
      <c r="A148">
        <v>26</v>
      </c>
      <c r="B148" t="s">
        <v>20</v>
      </c>
      <c r="C148" t="str">
        <f t="shared" si="2"/>
        <v>26 Leo</v>
      </c>
      <c r="D148" s="1">
        <v>45888</v>
      </c>
    </row>
    <row r="149" spans="1:4" x14ac:dyDescent="0.25">
      <c r="A149">
        <v>27</v>
      </c>
      <c r="B149" t="s">
        <v>20</v>
      </c>
      <c r="C149" t="str">
        <f t="shared" si="2"/>
        <v>27 Leo</v>
      </c>
      <c r="D149" s="1">
        <v>45889</v>
      </c>
    </row>
    <row r="150" spans="1:4" x14ac:dyDescent="0.25">
      <c r="A150">
        <v>28</v>
      </c>
      <c r="B150" t="s">
        <v>20</v>
      </c>
      <c r="C150" t="str">
        <f t="shared" si="2"/>
        <v>28 Leo</v>
      </c>
      <c r="D150" s="1">
        <v>45890</v>
      </c>
    </row>
    <row r="151" spans="1:4" x14ac:dyDescent="0.25">
      <c r="A151">
        <v>29</v>
      </c>
      <c r="B151" t="s">
        <v>20</v>
      </c>
      <c r="C151" t="str">
        <f t="shared" si="2"/>
        <v>29 Leo</v>
      </c>
      <c r="D151" s="1">
        <v>45891</v>
      </c>
    </row>
    <row r="152" spans="1:4" x14ac:dyDescent="0.25">
      <c r="A152">
        <v>0</v>
      </c>
      <c r="B152" t="s">
        <v>21</v>
      </c>
      <c r="C152" t="str">
        <f t="shared" si="2"/>
        <v>0 Virgo</v>
      </c>
      <c r="D152" s="1">
        <v>45892</v>
      </c>
    </row>
    <row r="153" spans="1:4" x14ac:dyDescent="0.25">
      <c r="A153">
        <v>1</v>
      </c>
      <c r="B153" t="s">
        <v>21</v>
      </c>
      <c r="C153" t="str">
        <f t="shared" si="2"/>
        <v>1 Virgo</v>
      </c>
      <c r="D153" s="1">
        <v>45893</v>
      </c>
    </row>
    <row r="154" spans="1:4" x14ac:dyDescent="0.25">
      <c r="A154">
        <v>2</v>
      </c>
      <c r="B154" t="s">
        <v>21</v>
      </c>
      <c r="C154" t="str">
        <f t="shared" si="2"/>
        <v>2 Virgo</v>
      </c>
      <c r="D154" s="1">
        <v>45894</v>
      </c>
    </row>
    <row r="155" spans="1:4" x14ac:dyDescent="0.25">
      <c r="A155">
        <v>3</v>
      </c>
      <c r="B155" t="s">
        <v>21</v>
      </c>
      <c r="C155" t="str">
        <f t="shared" si="2"/>
        <v>3 Virgo</v>
      </c>
      <c r="D155" s="1">
        <v>45895</v>
      </c>
    </row>
    <row r="156" spans="1:4" x14ac:dyDescent="0.25">
      <c r="A156">
        <v>4</v>
      </c>
      <c r="B156" t="s">
        <v>21</v>
      </c>
      <c r="C156" t="str">
        <f t="shared" si="2"/>
        <v>4 Virgo</v>
      </c>
      <c r="D156" s="1">
        <v>45896</v>
      </c>
    </row>
    <row r="157" spans="1:4" x14ac:dyDescent="0.25">
      <c r="A157">
        <v>5</v>
      </c>
      <c r="B157" t="s">
        <v>21</v>
      </c>
      <c r="C157" t="str">
        <f t="shared" si="2"/>
        <v>5 Virgo</v>
      </c>
      <c r="D157" s="1">
        <v>45897</v>
      </c>
    </row>
    <row r="158" spans="1:4" x14ac:dyDescent="0.25">
      <c r="A158">
        <v>6</v>
      </c>
      <c r="B158" t="s">
        <v>21</v>
      </c>
      <c r="C158" t="str">
        <f t="shared" si="2"/>
        <v>6 Virgo</v>
      </c>
      <c r="D158" s="1">
        <v>45898</v>
      </c>
    </row>
    <row r="159" spans="1:4" x14ac:dyDescent="0.25">
      <c r="A159">
        <v>7</v>
      </c>
      <c r="B159" t="s">
        <v>21</v>
      </c>
      <c r="C159" t="str">
        <f t="shared" si="2"/>
        <v>7 Virgo</v>
      </c>
      <c r="D159" s="1">
        <v>45899</v>
      </c>
    </row>
    <row r="160" spans="1:4" x14ac:dyDescent="0.25">
      <c r="A160">
        <v>8</v>
      </c>
      <c r="B160" t="s">
        <v>21</v>
      </c>
      <c r="C160" t="str">
        <f t="shared" si="2"/>
        <v>8 Virgo</v>
      </c>
      <c r="D160" s="1">
        <v>45900</v>
      </c>
    </row>
    <row r="161" spans="1:4" x14ac:dyDescent="0.25">
      <c r="A161">
        <v>9</v>
      </c>
      <c r="B161" t="s">
        <v>21</v>
      </c>
      <c r="C161" t="str">
        <f t="shared" si="2"/>
        <v>9 Virgo</v>
      </c>
      <c r="D161" s="1">
        <v>45902</v>
      </c>
    </row>
    <row r="162" spans="1:4" x14ac:dyDescent="0.25">
      <c r="A162">
        <v>10</v>
      </c>
      <c r="B162" t="s">
        <v>21</v>
      </c>
      <c r="C162" t="str">
        <f t="shared" si="2"/>
        <v>10 Virgo</v>
      </c>
      <c r="D162" s="1">
        <v>45903</v>
      </c>
    </row>
    <row r="163" spans="1:4" x14ac:dyDescent="0.25">
      <c r="A163">
        <v>11</v>
      </c>
      <c r="B163" t="s">
        <v>21</v>
      </c>
      <c r="C163" t="str">
        <f t="shared" si="2"/>
        <v>11 Virgo</v>
      </c>
      <c r="D163" s="1">
        <v>45904</v>
      </c>
    </row>
    <row r="164" spans="1:4" x14ac:dyDescent="0.25">
      <c r="A164">
        <v>12</v>
      </c>
      <c r="B164" t="s">
        <v>21</v>
      </c>
      <c r="C164" t="str">
        <f t="shared" si="2"/>
        <v>12 Virgo</v>
      </c>
      <c r="D164" s="1">
        <v>45905</v>
      </c>
    </row>
    <row r="165" spans="1:4" x14ac:dyDescent="0.25">
      <c r="A165">
        <v>13</v>
      </c>
      <c r="B165" t="s">
        <v>21</v>
      </c>
      <c r="C165" t="str">
        <f t="shared" si="2"/>
        <v>13 Virgo</v>
      </c>
      <c r="D165" s="1">
        <v>45906</v>
      </c>
    </row>
    <row r="166" spans="1:4" x14ac:dyDescent="0.25">
      <c r="A166">
        <v>14</v>
      </c>
      <c r="B166" t="s">
        <v>21</v>
      </c>
      <c r="C166" t="str">
        <f t="shared" si="2"/>
        <v>14 Virgo</v>
      </c>
      <c r="D166" s="1">
        <v>45907</v>
      </c>
    </row>
    <row r="167" spans="1:4" x14ac:dyDescent="0.25">
      <c r="A167">
        <v>15</v>
      </c>
      <c r="B167" t="s">
        <v>21</v>
      </c>
      <c r="C167" t="str">
        <f t="shared" si="2"/>
        <v>15 Virgo</v>
      </c>
      <c r="D167" s="1">
        <v>45908</v>
      </c>
    </row>
    <row r="168" spans="1:4" x14ac:dyDescent="0.25">
      <c r="A168">
        <v>16</v>
      </c>
      <c r="B168" t="s">
        <v>21</v>
      </c>
      <c r="C168" t="str">
        <f t="shared" si="2"/>
        <v>16 Virgo</v>
      </c>
      <c r="D168" s="1">
        <v>45909</v>
      </c>
    </row>
    <row r="169" spans="1:4" x14ac:dyDescent="0.25">
      <c r="A169">
        <v>17</v>
      </c>
      <c r="B169" t="s">
        <v>21</v>
      </c>
      <c r="C169" t="str">
        <f t="shared" si="2"/>
        <v>17 Virgo</v>
      </c>
      <c r="D169" s="1">
        <v>45910</v>
      </c>
    </row>
    <row r="170" spans="1:4" x14ac:dyDescent="0.25">
      <c r="A170">
        <v>18</v>
      </c>
      <c r="B170" t="s">
        <v>21</v>
      </c>
      <c r="C170" t="str">
        <f t="shared" si="2"/>
        <v>18 Virgo</v>
      </c>
      <c r="D170" s="1">
        <v>45911</v>
      </c>
    </row>
    <row r="171" spans="1:4" x14ac:dyDescent="0.25">
      <c r="A171">
        <v>19</v>
      </c>
      <c r="B171" t="s">
        <v>21</v>
      </c>
      <c r="C171" t="str">
        <f t="shared" si="2"/>
        <v>19 Virgo</v>
      </c>
      <c r="D171" s="1">
        <v>45912</v>
      </c>
    </row>
    <row r="172" spans="1:4" x14ac:dyDescent="0.25">
      <c r="A172">
        <v>20</v>
      </c>
      <c r="B172" t="s">
        <v>21</v>
      </c>
      <c r="C172" t="str">
        <f t="shared" si="2"/>
        <v>20 Virgo</v>
      </c>
      <c r="D172" s="1">
        <v>45913</v>
      </c>
    </row>
    <row r="173" spans="1:4" x14ac:dyDescent="0.25">
      <c r="A173">
        <v>21</v>
      </c>
      <c r="B173" t="s">
        <v>21</v>
      </c>
      <c r="C173" t="str">
        <f t="shared" si="2"/>
        <v>21 Virgo</v>
      </c>
      <c r="D173" s="1">
        <v>45914</v>
      </c>
    </row>
    <row r="174" spans="1:4" x14ac:dyDescent="0.25">
      <c r="A174">
        <v>22</v>
      </c>
      <c r="B174" t="s">
        <v>21</v>
      </c>
      <c r="C174" t="str">
        <f t="shared" si="2"/>
        <v>22 Virgo</v>
      </c>
      <c r="D174" s="1">
        <v>45915</v>
      </c>
    </row>
    <row r="175" spans="1:4" x14ac:dyDescent="0.25">
      <c r="A175">
        <v>23</v>
      </c>
      <c r="B175" t="s">
        <v>21</v>
      </c>
      <c r="C175" t="str">
        <f t="shared" si="2"/>
        <v>23 Virgo</v>
      </c>
      <c r="D175" s="1">
        <v>45916</v>
      </c>
    </row>
    <row r="176" spans="1:4" x14ac:dyDescent="0.25">
      <c r="A176">
        <v>24</v>
      </c>
      <c r="B176" t="s">
        <v>21</v>
      </c>
      <c r="C176" t="str">
        <f t="shared" si="2"/>
        <v>24 Virgo</v>
      </c>
      <c r="D176" s="1">
        <v>45917</v>
      </c>
    </row>
    <row r="177" spans="1:4" x14ac:dyDescent="0.25">
      <c r="A177">
        <v>25</v>
      </c>
      <c r="B177" t="s">
        <v>21</v>
      </c>
      <c r="C177" t="str">
        <f t="shared" si="2"/>
        <v>25 Virgo</v>
      </c>
      <c r="D177" s="1">
        <v>45918</v>
      </c>
    </row>
    <row r="178" spans="1:4" x14ac:dyDescent="0.25">
      <c r="A178">
        <v>26</v>
      </c>
      <c r="B178" t="s">
        <v>21</v>
      </c>
      <c r="C178" t="str">
        <f t="shared" si="2"/>
        <v>26 Virgo</v>
      </c>
      <c r="D178" s="1">
        <v>45919</v>
      </c>
    </row>
    <row r="179" spans="1:4" x14ac:dyDescent="0.25">
      <c r="A179">
        <v>27</v>
      </c>
      <c r="B179" t="s">
        <v>21</v>
      </c>
      <c r="C179" t="str">
        <f t="shared" si="2"/>
        <v>27 Virgo</v>
      </c>
      <c r="D179" s="1">
        <v>45920</v>
      </c>
    </row>
    <row r="180" spans="1:4" x14ac:dyDescent="0.25">
      <c r="A180">
        <v>28</v>
      </c>
      <c r="B180" t="s">
        <v>21</v>
      </c>
      <c r="C180" t="str">
        <f t="shared" si="2"/>
        <v>28 Virgo</v>
      </c>
      <c r="D180" s="1">
        <v>45921</v>
      </c>
    </row>
    <row r="181" spans="1:4" x14ac:dyDescent="0.25">
      <c r="A181">
        <v>29</v>
      </c>
      <c r="B181" t="s">
        <v>21</v>
      </c>
      <c r="C181" t="str">
        <f t="shared" si="2"/>
        <v>29 Virgo</v>
      </c>
      <c r="D181" s="1">
        <v>45922</v>
      </c>
    </row>
    <row r="182" spans="1:4" x14ac:dyDescent="0.25">
      <c r="A182">
        <v>0</v>
      </c>
      <c r="B182" t="s">
        <v>22</v>
      </c>
      <c r="C182" t="str">
        <f t="shared" si="2"/>
        <v>0 Libra</v>
      </c>
      <c r="D182" s="1">
        <v>45923</v>
      </c>
    </row>
    <row r="183" spans="1:4" x14ac:dyDescent="0.25">
      <c r="A183">
        <v>1</v>
      </c>
      <c r="B183" t="s">
        <v>22</v>
      </c>
      <c r="C183" t="str">
        <f t="shared" si="2"/>
        <v>1 Libra</v>
      </c>
      <c r="D183" s="1">
        <v>45924</v>
      </c>
    </row>
    <row r="184" spans="1:4" x14ac:dyDescent="0.25">
      <c r="A184">
        <v>2</v>
      </c>
      <c r="B184" t="s">
        <v>22</v>
      </c>
      <c r="C184" t="str">
        <f t="shared" si="2"/>
        <v>2 Libra</v>
      </c>
      <c r="D184" s="1">
        <v>45925</v>
      </c>
    </row>
    <row r="185" spans="1:4" x14ac:dyDescent="0.25">
      <c r="A185">
        <v>3</v>
      </c>
      <c r="B185" t="s">
        <v>22</v>
      </c>
      <c r="C185" t="str">
        <f t="shared" si="2"/>
        <v>3 Libra</v>
      </c>
      <c r="D185" s="1">
        <v>45926</v>
      </c>
    </row>
    <row r="186" spans="1:4" x14ac:dyDescent="0.25">
      <c r="A186">
        <v>4</v>
      </c>
      <c r="B186" t="s">
        <v>22</v>
      </c>
      <c r="C186" t="str">
        <f t="shared" si="2"/>
        <v>4 Libra</v>
      </c>
      <c r="D186" s="1">
        <v>45927</v>
      </c>
    </row>
    <row r="187" spans="1:4" x14ac:dyDescent="0.25">
      <c r="A187">
        <v>5</v>
      </c>
      <c r="B187" t="s">
        <v>22</v>
      </c>
      <c r="C187" t="str">
        <f t="shared" si="2"/>
        <v>5 Libra</v>
      </c>
      <c r="D187" s="1">
        <v>45928</v>
      </c>
    </row>
    <row r="188" spans="1:4" x14ac:dyDescent="0.25">
      <c r="A188">
        <v>6</v>
      </c>
      <c r="B188" t="s">
        <v>22</v>
      </c>
      <c r="C188" t="str">
        <f t="shared" si="2"/>
        <v>6 Libra</v>
      </c>
      <c r="D188" s="1">
        <v>45929</v>
      </c>
    </row>
    <row r="189" spans="1:4" x14ac:dyDescent="0.25">
      <c r="A189">
        <v>7</v>
      </c>
      <c r="B189" t="s">
        <v>22</v>
      </c>
      <c r="C189" t="str">
        <f t="shared" si="2"/>
        <v>7 Libra</v>
      </c>
      <c r="D189" s="1">
        <v>45930</v>
      </c>
    </row>
    <row r="190" spans="1:4" x14ac:dyDescent="0.25">
      <c r="A190">
        <v>8</v>
      </c>
      <c r="B190" t="s">
        <v>22</v>
      </c>
      <c r="C190" t="str">
        <f t="shared" si="2"/>
        <v>8 Libra</v>
      </c>
      <c r="D190" s="1">
        <v>45931</v>
      </c>
    </row>
    <row r="191" spans="1:4" x14ac:dyDescent="0.25">
      <c r="A191">
        <v>9</v>
      </c>
      <c r="B191" t="s">
        <v>22</v>
      </c>
      <c r="C191" t="str">
        <f t="shared" si="2"/>
        <v>9 Libra</v>
      </c>
      <c r="D191" s="1">
        <v>45932</v>
      </c>
    </row>
    <row r="192" spans="1:4" x14ac:dyDescent="0.25">
      <c r="A192">
        <v>10</v>
      </c>
      <c r="B192" t="s">
        <v>22</v>
      </c>
      <c r="C192" t="str">
        <f t="shared" si="2"/>
        <v>10 Libra</v>
      </c>
      <c r="D192" s="1">
        <v>45933</v>
      </c>
    </row>
    <row r="193" spans="1:4" x14ac:dyDescent="0.25">
      <c r="A193">
        <v>11</v>
      </c>
      <c r="B193" t="s">
        <v>22</v>
      </c>
      <c r="C193" t="str">
        <f t="shared" si="2"/>
        <v>11 Libra</v>
      </c>
      <c r="D193" s="1">
        <v>45934</v>
      </c>
    </row>
    <row r="194" spans="1:4" x14ac:dyDescent="0.25">
      <c r="A194">
        <v>12</v>
      </c>
      <c r="B194" t="s">
        <v>22</v>
      </c>
      <c r="C194" t="str">
        <f t="shared" si="2"/>
        <v>12 Libra</v>
      </c>
      <c r="D194" s="1">
        <v>45935</v>
      </c>
    </row>
    <row r="195" spans="1:4" x14ac:dyDescent="0.25">
      <c r="A195">
        <v>13</v>
      </c>
      <c r="B195" t="s">
        <v>22</v>
      </c>
      <c r="C195" t="str">
        <f t="shared" ref="C195:C258" si="3">A195&amp;" "&amp;B195</f>
        <v>13 Libra</v>
      </c>
      <c r="D195" s="1">
        <v>45936</v>
      </c>
    </row>
    <row r="196" spans="1:4" x14ac:dyDescent="0.25">
      <c r="A196">
        <v>14</v>
      </c>
      <c r="B196" t="s">
        <v>22</v>
      </c>
      <c r="C196" t="str">
        <f t="shared" si="3"/>
        <v>14 Libra</v>
      </c>
      <c r="D196" s="1">
        <v>45937</v>
      </c>
    </row>
    <row r="197" spans="1:4" x14ac:dyDescent="0.25">
      <c r="A197">
        <v>15</v>
      </c>
      <c r="B197" t="s">
        <v>22</v>
      </c>
      <c r="C197" t="str">
        <f t="shared" si="3"/>
        <v>15 Libra</v>
      </c>
      <c r="D197" s="1">
        <v>45938</v>
      </c>
    </row>
    <row r="198" spans="1:4" x14ac:dyDescent="0.25">
      <c r="A198">
        <v>16</v>
      </c>
      <c r="B198" t="s">
        <v>22</v>
      </c>
      <c r="C198" t="str">
        <f t="shared" si="3"/>
        <v>16 Libra</v>
      </c>
      <c r="D198" s="1">
        <v>45939</v>
      </c>
    </row>
    <row r="199" spans="1:4" x14ac:dyDescent="0.25">
      <c r="A199">
        <v>17</v>
      </c>
      <c r="B199" t="s">
        <v>22</v>
      </c>
      <c r="C199" t="str">
        <f t="shared" si="3"/>
        <v>17 Libra</v>
      </c>
      <c r="D199" s="1">
        <v>45940</v>
      </c>
    </row>
    <row r="200" spans="1:4" x14ac:dyDescent="0.25">
      <c r="A200">
        <v>18</v>
      </c>
      <c r="B200" t="s">
        <v>22</v>
      </c>
      <c r="C200" t="str">
        <f t="shared" si="3"/>
        <v>18 Libra</v>
      </c>
      <c r="D200" s="1">
        <v>45941</v>
      </c>
    </row>
    <row r="201" spans="1:4" x14ac:dyDescent="0.25">
      <c r="A201">
        <v>19</v>
      </c>
      <c r="B201" t="s">
        <v>22</v>
      </c>
      <c r="C201" t="str">
        <f t="shared" si="3"/>
        <v>19 Libra</v>
      </c>
      <c r="D201" s="1">
        <v>45942</v>
      </c>
    </row>
    <row r="202" spans="1:4" x14ac:dyDescent="0.25">
      <c r="A202">
        <v>20</v>
      </c>
      <c r="B202" t="s">
        <v>22</v>
      </c>
      <c r="C202" t="str">
        <f t="shared" si="3"/>
        <v>20 Libra</v>
      </c>
      <c r="D202" s="1">
        <v>45943</v>
      </c>
    </row>
    <row r="203" spans="1:4" x14ac:dyDescent="0.25">
      <c r="A203">
        <v>21</v>
      </c>
      <c r="B203" t="s">
        <v>22</v>
      </c>
      <c r="C203" t="str">
        <f t="shared" si="3"/>
        <v>21 Libra</v>
      </c>
      <c r="D203" s="1">
        <v>45944</v>
      </c>
    </row>
    <row r="204" spans="1:4" x14ac:dyDescent="0.25">
      <c r="A204">
        <v>22</v>
      </c>
      <c r="B204" t="s">
        <v>22</v>
      </c>
      <c r="C204" t="str">
        <f t="shared" si="3"/>
        <v>22 Libra</v>
      </c>
      <c r="D204" s="1">
        <v>45945</v>
      </c>
    </row>
    <row r="205" spans="1:4" x14ac:dyDescent="0.25">
      <c r="A205">
        <v>23</v>
      </c>
      <c r="B205" t="s">
        <v>22</v>
      </c>
      <c r="C205" t="str">
        <f t="shared" si="3"/>
        <v>23 Libra</v>
      </c>
      <c r="D205" s="1">
        <v>45946</v>
      </c>
    </row>
    <row r="206" spans="1:4" x14ac:dyDescent="0.25">
      <c r="A206">
        <v>24</v>
      </c>
      <c r="B206" t="s">
        <v>22</v>
      </c>
      <c r="C206" t="str">
        <f t="shared" si="3"/>
        <v>24 Libra</v>
      </c>
      <c r="D206" s="1">
        <v>45947</v>
      </c>
    </row>
    <row r="207" spans="1:4" x14ac:dyDescent="0.25">
      <c r="A207">
        <v>25</v>
      </c>
      <c r="B207" t="s">
        <v>22</v>
      </c>
      <c r="C207" t="str">
        <f t="shared" si="3"/>
        <v>25 Libra</v>
      </c>
      <c r="D207" s="1">
        <v>45948</v>
      </c>
    </row>
    <row r="208" spans="1:4" x14ac:dyDescent="0.25">
      <c r="A208">
        <v>26</v>
      </c>
      <c r="B208" t="s">
        <v>22</v>
      </c>
      <c r="C208" t="str">
        <f t="shared" si="3"/>
        <v>26 Libra</v>
      </c>
      <c r="D208" s="1">
        <v>45949</v>
      </c>
    </row>
    <row r="209" spans="1:4" x14ac:dyDescent="0.25">
      <c r="A209">
        <v>27</v>
      </c>
      <c r="B209" t="s">
        <v>22</v>
      </c>
      <c r="C209" t="str">
        <f t="shared" si="3"/>
        <v>27 Libra</v>
      </c>
      <c r="D209" s="1">
        <v>45950</v>
      </c>
    </row>
    <row r="210" spans="1:4" x14ac:dyDescent="0.25">
      <c r="A210">
        <v>28</v>
      </c>
      <c r="B210" t="s">
        <v>22</v>
      </c>
      <c r="C210" t="str">
        <f t="shared" si="3"/>
        <v>28 Libra</v>
      </c>
      <c r="D210" s="1">
        <v>45951</v>
      </c>
    </row>
    <row r="211" spans="1:4" x14ac:dyDescent="0.25">
      <c r="A211">
        <v>29</v>
      </c>
      <c r="B211" t="s">
        <v>22</v>
      </c>
      <c r="C211" t="str">
        <f t="shared" si="3"/>
        <v>29 Libra</v>
      </c>
      <c r="D211" s="1">
        <v>45952</v>
      </c>
    </row>
    <row r="212" spans="1:4" x14ac:dyDescent="0.25">
      <c r="A212">
        <v>0</v>
      </c>
      <c r="B212" t="s">
        <v>23</v>
      </c>
      <c r="C212" t="str">
        <f t="shared" si="3"/>
        <v>0 Scorpio</v>
      </c>
      <c r="D212" s="1">
        <v>45953</v>
      </c>
    </row>
    <row r="213" spans="1:4" x14ac:dyDescent="0.25">
      <c r="A213">
        <v>1</v>
      </c>
      <c r="B213" t="s">
        <v>23</v>
      </c>
      <c r="C213" t="str">
        <f t="shared" si="3"/>
        <v>1 Scorpio</v>
      </c>
      <c r="D213" s="1">
        <v>45954</v>
      </c>
    </row>
    <row r="214" spans="1:4" x14ac:dyDescent="0.25">
      <c r="A214">
        <v>2</v>
      </c>
      <c r="B214" t="s">
        <v>23</v>
      </c>
      <c r="C214" t="str">
        <f t="shared" si="3"/>
        <v>2 Scorpio</v>
      </c>
      <c r="D214" s="1">
        <v>45955</v>
      </c>
    </row>
    <row r="215" spans="1:4" x14ac:dyDescent="0.25">
      <c r="A215">
        <v>3</v>
      </c>
      <c r="B215" t="s">
        <v>23</v>
      </c>
      <c r="C215" t="str">
        <f t="shared" si="3"/>
        <v>3 Scorpio</v>
      </c>
      <c r="D215" s="1">
        <v>45956</v>
      </c>
    </row>
    <row r="216" spans="1:4" x14ac:dyDescent="0.25">
      <c r="A216">
        <v>4</v>
      </c>
      <c r="B216" t="s">
        <v>23</v>
      </c>
      <c r="C216" t="str">
        <f t="shared" si="3"/>
        <v>4 Scorpio</v>
      </c>
      <c r="D216" s="1">
        <v>45957</v>
      </c>
    </row>
    <row r="217" spans="1:4" x14ac:dyDescent="0.25">
      <c r="A217">
        <v>5</v>
      </c>
      <c r="B217" t="s">
        <v>23</v>
      </c>
      <c r="C217" t="str">
        <f t="shared" si="3"/>
        <v>5 Scorpio</v>
      </c>
      <c r="D217" s="1">
        <v>45958</v>
      </c>
    </row>
    <row r="218" spans="1:4" x14ac:dyDescent="0.25">
      <c r="A218">
        <v>6</v>
      </c>
      <c r="B218" t="s">
        <v>23</v>
      </c>
      <c r="C218" t="str">
        <f t="shared" si="3"/>
        <v>6 Scorpio</v>
      </c>
      <c r="D218" s="1">
        <v>45959</v>
      </c>
    </row>
    <row r="219" spans="1:4" x14ac:dyDescent="0.25">
      <c r="A219">
        <v>7</v>
      </c>
      <c r="B219" t="s">
        <v>23</v>
      </c>
      <c r="C219" t="str">
        <f t="shared" si="3"/>
        <v>7 Scorpio</v>
      </c>
      <c r="D219" s="1">
        <v>45960</v>
      </c>
    </row>
    <row r="220" spans="1:4" x14ac:dyDescent="0.25">
      <c r="A220">
        <v>8</v>
      </c>
      <c r="B220" t="s">
        <v>23</v>
      </c>
      <c r="C220" t="str">
        <f t="shared" si="3"/>
        <v>8 Scorpio</v>
      </c>
      <c r="D220" s="1">
        <v>45961</v>
      </c>
    </row>
    <row r="221" spans="1:4" x14ac:dyDescent="0.25">
      <c r="A221">
        <v>9</v>
      </c>
      <c r="B221" t="s">
        <v>23</v>
      </c>
      <c r="C221" t="str">
        <f t="shared" si="3"/>
        <v>9 Scorpio</v>
      </c>
      <c r="D221" s="1">
        <v>45962</v>
      </c>
    </row>
    <row r="222" spans="1:4" x14ac:dyDescent="0.25">
      <c r="A222">
        <v>10</v>
      </c>
      <c r="B222" t="s">
        <v>23</v>
      </c>
      <c r="C222" t="str">
        <f t="shared" si="3"/>
        <v>10 Scorpio</v>
      </c>
      <c r="D222" s="1">
        <v>45963</v>
      </c>
    </row>
    <row r="223" spans="1:4" x14ac:dyDescent="0.25">
      <c r="A223">
        <v>11</v>
      </c>
      <c r="B223" t="s">
        <v>23</v>
      </c>
      <c r="C223" t="str">
        <f t="shared" si="3"/>
        <v>11 Scorpio</v>
      </c>
      <c r="D223" s="1">
        <v>45964</v>
      </c>
    </row>
    <row r="224" spans="1:4" x14ac:dyDescent="0.25">
      <c r="A224">
        <v>12</v>
      </c>
      <c r="B224" t="s">
        <v>23</v>
      </c>
      <c r="C224" t="str">
        <f t="shared" si="3"/>
        <v>12 Scorpio</v>
      </c>
      <c r="D224" s="1">
        <v>45965</v>
      </c>
    </row>
    <row r="225" spans="1:4" x14ac:dyDescent="0.25">
      <c r="A225">
        <v>13</v>
      </c>
      <c r="B225" t="s">
        <v>23</v>
      </c>
      <c r="C225" t="str">
        <f t="shared" si="3"/>
        <v>13 Scorpio</v>
      </c>
      <c r="D225" s="1">
        <v>45966</v>
      </c>
    </row>
    <row r="226" spans="1:4" x14ac:dyDescent="0.25">
      <c r="A226">
        <v>14</v>
      </c>
      <c r="B226" t="s">
        <v>23</v>
      </c>
      <c r="C226" t="str">
        <f t="shared" si="3"/>
        <v>14 Scorpio</v>
      </c>
      <c r="D226" s="1">
        <v>45967</v>
      </c>
    </row>
    <row r="227" spans="1:4" x14ac:dyDescent="0.25">
      <c r="A227">
        <v>15</v>
      </c>
      <c r="B227" t="s">
        <v>23</v>
      </c>
      <c r="C227" t="str">
        <f t="shared" si="3"/>
        <v>15 Scorpio</v>
      </c>
      <c r="D227" s="1">
        <v>45968</v>
      </c>
    </row>
    <row r="228" spans="1:4" x14ac:dyDescent="0.25">
      <c r="A228">
        <v>16</v>
      </c>
      <c r="B228" t="s">
        <v>23</v>
      </c>
      <c r="C228" t="str">
        <f t="shared" si="3"/>
        <v>16 Scorpio</v>
      </c>
      <c r="D228" s="1">
        <v>45969</v>
      </c>
    </row>
    <row r="229" spans="1:4" x14ac:dyDescent="0.25">
      <c r="A229">
        <v>17</v>
      </c>
      <c r="B229" t="s">
        <v>23</v>
      </c>
      <c r="C229" t="str">
        <f t="shared" si="3"/>
        <v>17 Scorpio</v>
      </c>
      <c r="D229" s="1">
        <v>45970</v>
      </c>
    </row>
    <row r="230" spans="1:4" x14ac:dyDescent="0.25">
      <c r="A230">
        <v>18</v>
      </c>
      <c r="B230" t="s">
        <v>23</v>
      </c>
      <c r="C230" t="str">
        <f t="shared" si="3"/>
        <v>18 Scorpio</v>
      </c>
      <c r="D230" s="1">
        <v>45971</v>
      </c>
    </row>
    <row r="231" spans="1:4" x14ac:dyDescent="0.25">
      <c r="A231">
        <v>19</v>
      </c>
      <c r="B231" t="s">
        <v>23</v>
      </c>
      <c r="C231" t="str">
        <f t="shared" si="3"/>
        <v>19 Scorpio</v>
      </c>
      <c r="D231" s="1">
        <v>45972</v>
      </c>
    </row>
    <row r="232" spans="1:4" x14ac:dyDescent="0.25">
      <c r="A232">
        <v>20</v>
      </c>
      <c r="B232" t="s">
        <v>23</v>
      </c>
      <c r="C232" t="str">
        <f t="shared" si="3"/>
        <v>20 Scorpio</v>
      </c>
      <c r="D232" s="1">
        <v>45973</v>
      </c>
    </row>
    <row r="233" spans="1:4" x14ac:dyDescent="0.25">
      <c r="A233">
        <v>21</v>
      </c>
      <c r="B233" t="s">
        <v>23</v>
      </c>
      <c r="C233" t="str">
        <f t="shared" si="3"/>
        <v>21 Scorpio</v>
      </c>
      <c r="D233" s="1">
        <v>45974</v>
      </c>
    </row>
    <row r="234" spans="1:4" x14ac:dyDescent="0.25">
      <c r="A234">
        <v>22</v>
      </c>
      <c r="B234" t="s">
        <v>23</v>
      </c>
      <c r="C234" t="str">
        <f t="shared" si="3"/>
        <v>22 Scorpio</v>
      </c>
      <c r="D234" s="1">
        <v>45975</v>
      </c>
    </row>
    <row r="235" spans="1:4" x14ac:dyDescent="0.25">
      <c r="A235">
        <v>23</v>
      </c>
      <c r="B235" t="s">
        <v>23</v>
      </c>
      <c r="C235" t="str">
        <f t="shared" si="3"/>
        <v>23 Scorpio</v>
      </c>
      <c r="D235" s="1">
        <v>45976</v>
      </c>
    </row>
    <row r="236" spans="1:4" x14ac:dyDescent="0.25">
      <c r="A236">
        <v>24</v>
      </c>
      <c r="B236" t="s">
        <v>23</v>
      </c>
      <c r="C236" t="str">
        <f t="shared" si="3"/>
        <v>24 Scorpio</v>
      </c>
      <c r="D236" s="1">
        <v>45977</v>
      </c>
    </row>
    <row r="237" spans="1:4" x14ac:dyDescent="0.25">
      <c r="A237">
        <v>25</v>
      </c>
      <c r="B237" t="s">
        <v>23</v>
      </c>
      <c r="C237" t="str">
        <f t="shared" si="3"/>
        <v>25 Scorpio</v>
      </c>
      <c r="D237" s="1">
        <v>45978</v>
      </c>
    </row>
    <row r="238" spans="1:4" x14ac:dyDescent="0.25">
      <c r="A238">
        <v>26</v>
      </c>
      <c r="B238" t="s">
        <v>23</v>
      </c>
      <c r="C238" t="str">
        <f t="shared" si="3"/>
        <v>26 Scorpio</v>
      </c>
      <c r="D238" s="1">
        <v>45979</v>
      </c>
    </row>
    <row r="239" spans="1:4" x14ac:dyDescent="0.25">
      <c r="A239">
        <v>27</v>
      </c>
      <c r="B239" t="s">
        <v>23</v>
      </c>
      <c r="C239" t="str">
        <f t="shared" si="3"/>
        <v>27 Scorpio</v>
      </c>
      <c r="D239" s="1">
        <v>45980</v>
      </c>
    </row>
    <row r="240" spans="1:4" x14ac:dyDescent="0.25">
      <c r="A240">
        <v>28</v>
      </c>
      <c r="B240" t="s">
        <v>23</v>
      </c>
      <c r="C240" t="str">
        <f t="shared" si="3"/>
        <v>28 Scorpio</v>
      </c>
      <c r="D240" s="1">
        <v>45981</v>
      </c>
    </row>
    <row r="241" spans="1:4" x14ac:dyDescent="0.25">
      <c r="A241">
        <v>29</v>
      </c>
      <c r="B241" t="s">
        <v>23</v>
      </c>
      <c r="C241" t="str">
        <f t="shared" si="3"/>
        <v>29 Scorpio</v>
      </c>
      <c r="D241" s="1">
        <v>45982</v>
      </c>
    </row>
    <row r="242" spans="1:4" x14ac:dyDescent="0.25">
      <c r="A242">
        <v>0</v>
      </c>
      <c r="B242" t="s">
        <v>24</v>
      </c>
      <c r="C242" t="str">
        <f t="shared" si="3"/>
        <v>0 Sagittarius</v>
      </c>
      <c r="D242" s="1">
        <v>45983</v>
      </c>
    </row>
    <row r="243" spans="1:4" x14ac:dyDescent="0.25">
      <c r="A243">
        <v>1</v>
      </c>
      <c r="B243" t="s">
        <v>24</v>
      </c>
      <c r="C243" t="str">
        <f t="shared" si="3"/>
        <v>1 Sagittarius</v>
      </c>
      <c r="D243" s="1">
        <v>45984</v>
      </c>
    </row>
    <row r="244" spans="1:4" x14ac:dyDescent="0.25">
      <c r="A244">
        <v>2</v>
      </c>
      <c r="B244" t="s">
        <v>24</v>
      </c>
      <c r="C244" t="str">
        <f t="shared" si="3"/>
        <v>2 Sagittarius</v>
      </c>
      <c r="D244" s="1">
        <v>45985</v>
      </c>
    </row>
    <row r="245" spans="1:4" x14ac:dyDescent="0.25">
      <c r="A245">
        <v>3</v>
      </c>
      <c r="B245" t="s">
        <v>24</v>
      </c>
      <c r="C245" t="str">
        <f t="shared" si="3"/>
        <v>3 Sagittarius</v>
      </c>
      <c r="D245" s="1">
        <v>45986</v>
      </c>
    </row>
    <row r="246" spans="1:4" x14ac:dyDescent="0.25">
      <c r="A246">
        <v>4</v>
      </c>
      <c r="B246" t="s">
        <v>24</v>
      </c>
      <c r="C246" t="str">
        <f t="shared" si="3"/>
        <v>4 Sagittarius</v>
      </c>
      <c r="D246" s="1">
        <v>45987</v>
      </c>
    </row>
    <row r="247" spans="1:4" x14ac:dyDescent="0.25">
      <c r="A247">
        <v>5</v>
      </c>
      <c r="B247" t="s">
        <v>24</v>
      </c>
      <c r="C247" t="str">
        <f t="shared" si="3"/>
        <v>5 Sagittarius</v>
      </c>
      <c r="D247" s="1">
        <v>45988</v>
      </c>
    </row>
    <row r="248" spans="1:4" x14ac:dyDescent="0.25">
      <c r="A248">
        <v>6</v>
      </c>
      <c r="B248" t="s">
        <v>24</v>
      </c>
      <c r="C248" t="str">
        <f t="shared" si="3"/>
        <v>6 Sagittarius</v>
      </c>
      <c r="D248" s="1">
        <v>45989</v>
      </c>
    </row>
    <row r="249" spans="1:4" x14ac:dyDescent="0.25">
      <c r="A249">
        <v>7</v>
      </c>
      <c r="B249" t="s">
        <v>24</v>
      </c>
      <c r="C249" t="str">
        <f t="shared" si="3"/>
        <v>7 Sagittarius</v>
      </c>
      <c r="D249" s="1">
        <v>45990</v>
      </c>
    </row>
    <row r="250" spans="1:4" x14ac:dyDescent="0.25">
      <c r="A250">
        <v>8</v>
      </c>
      <c r="B250" t="s">
        <v>24</v>
      </c>
      <c r="C250" t="str">
        <f t="shared" si="3"/>
        <v>8 Sagittarius</v>
      </c>
      <c r="D250" s="1">
        <v>45991</v>
      </c>
    </row>
    <row r="251" spans="1:4" x14ac:dyDescent="0.25">
      <c r="A251">
        <v>9</v>
      </c>
      <c r="B251" t="s">
        <v>24</v>
      </c>
      <c r="C251" t="str">
        <f t="shared" si="3"/>
        <v>9 Sagittarius</v>
      </c>
      <c r="D251" s="1">
        <v>45992</v>
      </c>
    </row>
    <row r="252" spans="1:4" x14ac:dyDescent="0.25">
      <c r="A252">
        <v>10</v>
      </c>
      <c r="B252" t="s">
        <v>24</v>
      </c>
      <c r="C252" t="str">
        <f t="shared" si="3"/>
        <v>10 Sagittarius</v>
      </c>
      <c r="D252" s="1">
        <v>45993</v>
      </c>
    </row>
    <row r="253" spans="1:4" x14ac:dyDescent="0.25">
      <c r="A253">
        <v>11</v>
      </c>
      <c r="B253" t="s">
        <v>24</v>
      </c>
      <c r="C253" t="str">
        <f t="shared" si="3"/>
        <v>11 Sagittarius</v>
      </c>
      <c r="D253" s="1">
        <v>45994</v>
      </c>
    </row>
    <row r="254" spans="1:4" x14ac:dyDescent="0.25">
      <c r="A254">
        <v>12</v>
      </c>
      <c r="B254" t="s">
        <v>24</v>
      </c>
      <c r="C254" t="str">
        <f t="shared" si="3"/>
        <v>12 Sagittarius</v>
      </c>
      <c r="D254" s="1">
        <v>45995</v>
      </c>
    </row>
    <row r="255" spans="1:4" x14ac:dyDescent="0.25">
      <c r="A255">
        <v>13</v>
      </c>
      <c r="B255" t="s">
        <v>24</v>
      </c>
      <c r="C255" t="str">
        <f t="shared" si="3"/>
        <v>13 Sagittarius</v>
      </c>
      <c r="D255" s="1">
        <v>45996</v>
      </c>
    </row>
    <row r="256" spans="1:4" x14ac:dyDescent="0.25">
      <c r="A256">
        <v>14</v>
      </c>
      <c r="B256" t="s">
        <v>24</v>
      </c>
      <c r="C256" t="str">
        <f t="shared" si="3"/>
        <v>14 Sagittarius</v>
      </c>
      <c r="D256" s="1">
        <v>45997</v>
      </c>
    </row>
    <row r="257" spans="1:4" x14ac:dyDescent="0.25">
      <c r="A257">
        <v>15</v>
      </c>
      <c r="B257" t="s">
        <v>24</v>
      </c>
      <c r="C257" t="str">
        <f t="shared" si="3"/>
        <v>15 Sagittarius</v>
      </c>
      <c r="D257" s="1">
        <v>45998</v>
      </c>
    </row>
    <row r="258" spans="1:4" x14ac:dyDescent="0.25">
      <c r="A258">
        <v>16</v>
      </c>
      <c r="B258" t="s">
        <v>24</v>
      </c>
      <c r="C258" t="str">
        <f t="shared" si="3"/>
        <v>16 Sagittarius</v>
      </c>
      <c r="D258" s="1">
        <v>45999</v>
      </c>
    </row>
    <row r="259" spans="1:4" x14ac:dyDescent="0.25">
      <c r="A259">
        <v>17</v>
      </c>
      <c r="B259" t="s">
        <v>24</v>
      </c>
      <c r="C259" t="str">
        <f t="shared" ref="C259:C322" si="4">A259&amp;" "&amp;B259</f>
        <v>17 Sagittarius</v>
      </c>
      <c r="D259" s="1">
        <v>46000</v>
      </c>
    </row>
    <row r="260" spans="1:4" x14ac:dyDescent="0.25">
      <c r="A260">
        <v>18</v>
      </c>
      <c r="B260" t="s">
        <v>24</v>
      </c>
      <c r="C260" t="str">
        <f t="shared" si="4"/>
        <v>18 Sagittarius</v>
      </c>
      <c r="D260" s="1">
        <v>46001</v>
      </c>
    </row>
    <row r="261" spans="1:4" x14ac:dyDescent="0.25">
      <c r="A261">
        <v>19</v>
      </c>
      <c r="B261" t="s">
        <v>24</v>
      </c>
      <c r="C261" t="str">
        <f t="shared" si="4"/>
        <v>19 Sagittarius</v>
      </c>
      <c r="D261" s="1">
        <v>46002</v>
      </c>
    </row>
    <row r="262" spans="1:4" x14ac:dyDescent="0.25">
      <c r="A262">
        <v>20</v>
      </c>
      <c r="B262" t="s">
        <v>24</v>
      </c>
      <c r="C262" t="str">
        <f t="shared" si="4"/>
        <v>20 Sagittarius</v>
      </c>
      <c r="D262" s="1">
        <v>46003</v>
      </c>
    </row>
    <row r="263" spans="1:4" x14ac:dyDescent="0.25">
      <c r="A263">
        <v>21</v>
      </c>
      <c r="B263" t="s">
        <v>24</v>
      </c>
      <c r="C263" t="str">
        <f t="shared" si="4"/>
        <v>21 Sagittarius</v>
      </c>
      <c r="D263" s="1">
        <v>46004</v>
      </c>
    </row>
    <row r="264" spans="1:4" x14ac:dyDescent="0.25">
      <c r="A264">
        <v>22</v>
      </c>
      <c r="B264" t="s">
        <v>24</v>
      </c>
      <c r="C264" t="str">
        <f t="shared" si="4"/>
        <v>22 Sagittarius</v>
      </c>
      <c r="D264" s="1">
        <v>46005</v>
      </c>
    </row>
    <row r="265" spans="1:4" x14ac:dyDescent="0.25">
      <c r="A265">
        <v>23</v>
      </c>
      <c r="B265" t="s">
        <v>24</v>
      </c>
      <c r="C265" t="str">
        <f t="shared" si="4"/>
        <v>23 Sagittarius</v>
      </c>
      <c r="D265" s="1">
        <v>46006</v>
      </c>
    </row>
    <row r="266" spans="1:4" x14ac:dyDescent="0.25">
      <c r="A266">
        <v>24</v>
      </c>
      <c r="B266" t="s">
        <v>24</v>
      </c>
      <c r="C266" t="str">
        <f t="shared" si="4"/>
        <v>24 Sagittarius</v>
      </c>
      <c r="D266" s="1">
        <v>46007</v>
      </c>
    </row>
    <row r="267" spans="1:4" x14ac:dyDescent="0.25">
      <c r="A267">
        <v>25</v>
      </c>
      <c r="B267" t="s">
        <v>24</v>
      </c>
      <c r="C267" t="str">
        <f t="shared" si="4"/>
        <v>25 Sagittarius</v>
      </c>
      <c r="D267" s="1">
        <v>46008</v>
      </c>
    </row>
    <row r="268" spans="1:4" x14ac:dyDescent="0.25">
      <c r="A268">
        <v>26</v>
      </c>
      <c r="B268" t="s">
        <v>24</v>
      </c>
      <c r="C268" t="str">
        <f t="shared" si="4"/>
        <v>26 Sagittarius</v>
      </c>
      <c r="D268" s="1">
        <v>46009</v>
      </c>
    </row>
    <row r="269" spans="1:4" x14ac:dyDescent="0.25">
      <c r="A269">
        <v>27</v>
      </c>
      <c r="B269" t="s">
        <v>24</v>
      </c>
      <c r="C269" t="str">
        <f t="shared" si="4"/>
        <v>27 Sagittarius</v>
      </c>
      <c r="D269" s="1">
        <v>46010</v>
      </c>
    </row>
    <row r="270" spans="1:4" x14ac:dyDescent="0.25">
      <c r="A270">
        <v>28</v>
      </c>
      <c r="B270" t="s">
        <v>24</v>
      </c>
      <c r="C270" t="str">
        <f t="shared" si="4"/>
        <v>28 Sagittarius</v>
      </c>
      <c r="D270" s="1">
        <v>46011</v>
      </c>
    </row>
    <row r="271" spans="1:4" x14ac:dyDescent="0.25">
      <c r="A271">
        <v>29</v>
      </c>
      <c r="B271" t="s">
        <v>24</v>
      </c>
      <c r="C271" t="str">
        <f t="shared" si="4"/>
        <v>29 Sagittarius</v>
      </c>
      <c r="D271" s="1">
        <v>46012</v>
      </c>
    </row>
    <row r="272" spans="1:4" x14ac:dyDescent="0.25">
      <c r="A272">
        <v>0</v>
      </c>
      <c r="B272" t="s">
        <v>25</v>
      </c>
      <c r="C272" t="str">
        <f t="shared" si="4"/>
        <v>0 Capricorn</v>
      </c>
      <c r="D272" s="1">
        <v>46013</v>
      </c>
    </row>
    <row r="273" spans="1:4" x14ac:dyDescent="0.25">
      <c r="A273">
        <v>1</v>
      </c>
      <c r="B273" t="s">
        <v>25</v>
      </c>
      <c r="C273" t="str">
        <f t="shared" si="4"/>
        <v>1 Capricorn</v>
      </c>
      <c r="D273" s="1">
        <v>46014</v>
      </c>
    </row>
    <row r="274" spans="1:4" x14ac:dyDescent="0.25">
      <c r="A274">
        <v>2</v>
      </c>
      <c r="B274" t="s">
        <v>25</v>
      </c>
      <c r="C274" t="str">
        <f t="shared" si="4"/>
        <v>2 Capricorn</v>
      </c>
      <c r="D274" s="1">
        <v>46015</v>
      </c>
    </row>
    <row r="275" spans="1:4" x14ac:dyDescent="0.25">
      <c r="A275">
        <v>3</v>
      </c>
      <c r="B275" t="s">
        <v>25</v>
      </c>
      <c r="C275" t="str">
        <f t="shared" si="4"/>
        <v>3 Capricorn</v>
      </c>
      <c r="D275" s="1">
        <v>46016</v>
      </c>
    </row>
    <row r="276" spans="1:4" x14ac:dyDescent="0.25">
      <c r="A276">
        <v>4</v>
      </c>
      <c r="B276" t="s">
        <v>25</v>
      </c>
      <c r="C276" t="str">
        <f t="shared" si="4"/>
        <v>4 Capricorn</v>
      </c>
      <c r="D276" s="1">
        <v>46017</v>
      </c>
    </row>
    <row r="277" spans="1:4" x14ac:dyDescent="0.25">
      <c r="A277">
        <v>5</v>
      </c>
      <c r="B277" t="s">
        <v>25</v>
      </c>
      <c r="C277" t="str">
        <f t="shared" si="4"/>
        <v>5 Capricorn</v>
      </c>
      <c r="D277" s="1">
        <v>46018</v>
      </c>
    </row>
    <row r="278" spans="1:4" x14ac:dyDescent="0.25">
      <c r="A278">
        <v>6</v>
      </c>
      <c r="B278" t="s">
        <v>25</v>
      </c>
      <c r="C278" t="str">
        <f t="shared" si="4"/>
        <v>6 Capricorn</v>
      </c>
      <c r="D278" s="1">
        <v>46019</v>
      </c>
    </row>
    <row r="279" spans="1:4" x14ac:dyDescent="0.25">
      <c r="A279">
        <v>7</v>
      </c>
      <c r="B279" t="s">
        <v>25</v>
      </c>
      <c r="C279" t="str">
        <f t="shared" si="4"/>
        <v>7 Capricorn</v>
      </c>
      <c r="D279" s="1">
        <v>46020</v>
      </c>
    </row>
    <row r="280" spans="1:4" x14ac:dyDescent="0.25">
      <c r="A280">
        <v>8</v>
      </c>
      <c r="B280" t="s">
        <v>25</v>
      </c>
      <c r="C280" t="str">
        <f t="shared" si="4"/>
        <v>8 Capricorn</v>
      </c>
      <c r="D280" s="1">
        <v>46021</v>
      </c>
    </row>
    <row r="281" spans="1:4" x14ac:dyDescent="0.25">
      <c r="A281">
        <v>9</v>
      </c>
      <c r="B281" t="s">
        <v>25</v>
      </c>
      <c r="C281" t="str">
        <f t="shared" si="4"/>
        <v>9 Capricorn</v>
      </c>
      <c r="D281" s="1">
        <v>46022</v>
      </c>
    </row>
    <row r="282" spans="1:4" x14ac:dyDescent="0.25">
      <c r="A282">
        <v>10</v>
      </c>
      <c r="B282" t="s">
        <v>25</v>
      </c>
      <c r="C282" t="str">
        <f t="shared" si="4"/>
        <v>10 Capricorn</v>
      </c>
      <c r="D282" s="1">
        <v>46023</v>
      </c>
    </row>
    <row r="283" spans="1:4" x14ac:dyDescent="0.25">
      <c r="A283">
        <v>11</v>
      </c>
      <c r="B283" t="s">
        <v>25</v>
      </c>
      <c r="C283" t="str">
        <f t="shared" si="4"/>
        <v>11 Capricorn</v>
      </c>
      <c r="D283" s="1">
        <v>46024</v>
      </c>
    </row>
    <row r="284" spans="1:4" x14ac:dyDescent="0.25">
      <c r="A284">
        <v>12</v>
      </c>
      <c r="B284" t="s">
        <v>25</v>
      </c>
      <c r="C284" t="str">
        <f t="shared" si="4"/>
        <v>12 Capricorn</v>
      </c>
      <c r="D284" s="1">
        <v>46025</v>
      </c>
    </row>
    <row r="285" spans="1:4" x14ac:dyDescent="0.25">
      <c r="A285">
        <v>13</v>
      </c>
      <c r="B285" t="s">
        <v>25</v>
      </c>
      <c r="C285" t="str">
        <f t="shared" si="4"/>
        <v>13 Capricorn</v>
      </c>
      <c r="D285" s="1">
        <v>46026</v>
      </c>
    </row>
    <row r="286" spans="1:4" x14ac:dyDescent="0.25">
      <c r="A286">
        <v>14</v>
      </c>
      <c r="B286" t="s">
        <v>25</v>
      </c>
      <c r="C286" t="str">
        <f t="shared" si="4"/>
        <v>14 Capricorn</v>
      </c>
      <c r="D286" s="1">
        <v>46027</v>
      </c>
    </row>
    <row r="287" spans="1:4" x14ac:dyDescent="0.25">
      <c r="A287">
        <v>15</v>
      </c>
      <c r="B287" t="s">
        <v>25</v>
      </c>
      <c r="C287" t="str">
        <f t="shared" si="4"/>
        <v>15 Capricorn</v>
      </c>
      <c r="D287" s="1">
        <v>46028</v>
      </c>
    </row>
    <row r="288" spans="1:4" x14ac:dyDescent="0.25">
      <c r="A288">
        <v>16</v>
      </c>
      <c r="B288" t="s">
        <v>25</v>
      </c>
      <c r="C288" t="str">
        <f t="shared" si="4"/>
        <v>16 Capricorn</v>
      </c>
      <c r="D288" s="1">
        <v>46029</v>
      </c>
    </row>
    <row r="289" spans="1:4" x14ac:dyDescent="0.25">
      <c r="A289">
        <v>17</v>
      </c>
      <c r="B289" t="s">
        <v>25</v>
      </c>
      <c r="C289" t="str">
        <f t="shared" si="4"/>
        <v>17 Capricorn</v>
      </c>
      <c r="D289" s="1">
        <v>46030</v>
      </c>
    </row>
    <row r="290" spans="1:4" x14ac:dyDescent="0.25">
      <c r="A290">
        <v>18</v>
      </c>
      <c r="B290" t="s">
        <v>25</v>
      </c>
      <c r="C290" t="str">
        <f t="shared" si="4"/>
        <v>18 Capricorn</v>
      </c>
      <c r="D290" s="1">
        <v>46031</v>
      </c>
    </row>
    <row r="291" spans="1:4" x14ac:dyDescent="0.25">
      <c r="A291">
        <v>19</v>
      </c>
      <c r="B291" t="s">
        <v>25</v>
      </c>
      <c r="C291" t="str">
        <f t="shared" si="4"/>
        <v>19 Capricorn</v>
      </c>
      <c r="D291" s="1">
        <v>46032</v>
      </c>
    </row>
    <row r="292" spans="1:4" x14ac:dyDescent="0.25">
      <c r="A292">
        <v>20</v>
      </c>
      <c r="B292" t="s">
        <v>25</v>
      </c>
      <c r="C292" t="str">
        <f t="shared" si="4"/>
        <v>20 Capricorn</v>
      </c>
      <c r="D292" s="1">
        <v>46033</v>
      </c>
    </row>
    <row r="293" spans="1:4" x14ac:dyDescent="0.25">
      <c r="A293">
        <v>21</v>
      </c>
      <c r="B293" t="s">
        <v>25</v>
      </c>
      <c r="C293" t="str">
        <f t="shared" si="4"/>
        <v>21 Capricorn</v>
      </c>
      <c r="D293" s="1">
        <v>46034</v>
      </c>
    </row>
    <row r="294" spans="1:4" x14ac:dyDescent="0.25">
      <c r="A294">
        <v>22</v>
      </c>
      <c r="B294" t="s">
        <v>25</v>
      </c>
      <c r="C294" t="str">
        <f t="shared" si="4"/>
        <v>22 Capricorn</v>
      </c>
      <c r="D294" s="1">
        <v>46035</v>
      </c>
    </row>
    <row r="295" spans="1:4" x14ac:dyDescent="0.25">
      <c r="A295">
        <v>23</v>
      </c>
      <c r="B295" t="s">
        <v>25</v>
      </c>
      <c r="C295" t="str">
        <f t="shared" si="4"/>
        <v>23 Capricorn</v>
      </c>
      <c r="D295" s="1">
        <v>46036</v>
      </c>
    </row>
    <row r="296" spans="1:4" x14ac:dyDescent="0.25">
      <c r="A296">
        <v>24</v>
      </c>
      <c r="B296" t="s">
        <v>25</v>
      </c>
      <c r="C296" t="str">
        <f t="shared" si="4"/>
        <v>24 Capricorn</v>
      </c>
      <c r="D296" s="1">
        <v>46037</v>
      </c>
    </row>
    <row r="297" spans="1:4" x14ac:dyDescent="0.25">
      <c r="A297">
        <v>25</v>
      </c>
      <c r="B297" t="s">
        <v>25</v>
      </c>
      <c r="C297" t="str">
        <f t="shared" si="4"/>
        <v>25 Capricorn</v>
      </c>
      <c r="D297" s="1">
        <v>46038</v>
      </c>
    </row>
    <row r="298" spans="1:4" x14ac:dyDescent="0.25">
      <c r="A298">
        <v>26</v>
      </c>
      <c r="B298" t="s">
        <v>25</v>
      </c>
      <c r="C298" t="str">
        <f t="shared" si="4"/>
        <v>26 Capricorn</v>
      </c>
      <c r="D298" s="1">
        <v>46039</v>
      </c>
    </row>
    <row r="299" spans="1:4" x14ac:dyDescent="0.25">
      <c r="A299">
        <v>27</v>
      </c>
      <c r="B299" t="s">
        <v>25</v>
      </c>
      <c r="C299" t="str">
        <f t="shared" si="4"/>
        <v>27 Capricorn</v>
      </c>
      <c r="D299" s="1">
        <v>46040</v>
      </c>
    </row>
    <row r="300" spans="1:4" x14ac:dyDescent="0.25">
      <c r="A300">
        <v>28</v>
      </c>
      <c r="B300" t="s">
        <v>25</v>
      </c>
      <c r="C300" t="str">
        <f t="shared" si="4"/>
        <v>28 Capricorn</v>
      </c>
      <c r="D300" s="1">
        <v>46040</v>
      </c>
    </row>
    <row r="301" spans="1:4" x14ac:dyDescent="0.25">
      <c r="A301">
        <v>29</v>
      </c>
      <c r="B301" t="s">
        <v>25</v>
      </c>
      <c r="C301" t="str">
        <f t="shared" si="4"/>
        <v>29 Capricorn</v>
      </c>
      <c r="D301" s="1">
        <v>46041</v>
      </c>
    </row>
    <row r="302" spans="1:4" x14ac:dyDescent="0.25">
      <c r="A302">
        <v>0</v>
      </c>
      <c r="B302" t="s">
        <v>26</v>
      </c>
      <c r="C302" t="str">
        <f t="shared" si="4"/>
        <v>0 Aquarius</v>
      </c>
      <c r="D302" s="1">
        <v>46042</v>
      </c>
    </row>
    <row r="303" spans="1:4" x14ac:dyDescent="0.25">
      <c r="A303">
        <v>1</v>
      </c>
      <c r="B303" t="s">
        <v>26</v>
      </c>
      <c r="C303" t="str">
        <f t="shared" si="4"/>
        <v>1 Aquarius</v>
      </c>
      <c r="D303" s="1">
        <v>46043</v>
      </c>
    </row>
    <row r="304" spans="1:4" x14ac:dyDescent="0.25">
      <c r="A304">
        <v>2</v>
      </c>
      <c r="B304" t="s">
        <v>26</v>
      </c>
      <c r="C304" t="str">
        <f t="shared" si="4"/>
        <v>2 Aquarius</v>
      </c>
      <c r="D304" s="1">
        <v>46044</v>
      </c>
    </row>
    <row r="305" spans="1:4" x14ac:dyDescent="0.25">
      <c r="A305">
        <v>3</v>
      </c>
      <c r="B305" t="s">
        <v>26</v>
      </c>
      <c r="C305" t="str">
        <f t="shared" si="4"/>
        <v>3 Aquarius</v>
      </c>
      <c r="D305" s="1">
        <v>46045</v>
      </c>
    </row>
    <row r="306" spans="1:4" x14ac:dyDescent="0.25">
      <c r="A306">
        <v>4</v>
      </c>
      <c r="B306" t="s">
        <v>26</v>
      </c>
      <c r="C306" t="str">
        <f t="shared" si="4"/>
        <v>4 Aquarius</v>
      </c>
      <c r="D306" s="1">
        <v>46046</v>
      </c>
    </row>
    <row r="307" spans="1:4" x14ac:dyDescent="0.25">
      <c r="A307">
        <v>5</v>
      </c>
      <c r="B307" t="s">
        <v>26</v>
      </c>
      <c r="C307" t="str">
        <f t="shared" si="4"/>
        <v>5 Aquarius</v>
      </c>
      <c r="D307" s="1">
        <v>46047</v>
      </c>
    </row>
    <row r="308" spans="1:4" x14ac:dyDescent="0.25">
      <c r="A308">
        <v>6</v>
      </c>
      <c r="B308" t="s">
        <v>26</v>
      </c>
      <c r="C308" t="str">
        <f t="shared" si="4"/>
        <v>6 Aquarius</v>
      </c>
      <c r="D308" s="1">
        <v>46048</v>
      </c>
    </row>
    <row r="309" spans="1:4" x14ac:dyDescent="0.25">
      <c r="A309">
        <v>7</v>
      </c>
      <c r="B309" t="s">
        <v>26</v>
      </c>
      <c r="C309" t="str">
        <f t="shared" si="4"/>
        <v>7 Aquarius</v>
      </c>
      <c r="D309" s="1">
        <v>46049</v>
      </c>
    </row>
    <row r="310" spans="1:4" x14ac:dyDescent="0.25">
      <c r="A310">
        <v>8</v>
      </c>
      <c r="B310" t="s">
        <v>26</v>
      </c>
      <c r="C310" t="str">
        <f t="shared" si="4"/>
        <v>8 Aquarius</v>
      </c>
      <c r="D310" s="1">
        <v>46050</v>
      </c>
    </row>
    <row r="311" spans="1:4" x14ac:dyDescent="0.25">
      <c r="A311">
        <v>9</v>
      </c>
      <c r="B311" t="s">
        <v>26</v>
      </c>
      <c r="C311" t="str">
        <f t="shared" si="4"/>
        <v>9 Aquarius</v>
      </c>
      <c r="D311" s="1">
        <v>46051</v>
      </c>
    </row>
    <row r="312" spans="1:4" x14ac:dyDescent="0.25">
      <c r="A312">
        <v>10</v>
      </c>
      <c r="B312" t="s">
        <v>26</v>
      </c>
      <c r="C312" t="str">
        <f t="shared" si="4"/>
        <v>10 Aquarius</v>
      </c>
      <c r="D312" s="1">
        <v>46052</v>
      </c>
    </row>
    <row r="313" spans="1:4" x14ac:dyDescent="0.25">
      <c r="A313">
        <v>11</v>
      </c>
      <c r="B313" t="s">
        <v>26</v>
      </c>
      <c r="C313" t="str">
        <f t="shared" si="4"/>
        <v>11 Aquarius</v>
      </c>
      <c r="D313" s="1">
        <v>46053</v>
      </c>
    </row>
    <row r="314" spans="1:4" x14ac:dyDescent="0.25">
      <c r="A314">
        <v>12</v>
      </c>
      <c r="B314" t="s">
        <v>26</v>
      </c>
      <c r="C314" t="str">
        <f t="shared" si="4"/>
        <v>12 Aquarius</v>
      </c>
      <c r="D314" s="1">
        <v>46054</v>
      </c>
    </row>
    <row r="315" spans="1:4" x14ac:dyDescent="0.25">
      <c r="A315">
        <v>13</v>
      </c>
      <c r="B315" t="s">
        <v>26</v>
      </c>
      <c r="C315" t="str">
        <f t="shared" si="4"/>
        <v>13 Aquarius</v>
      </c>
      <c r="D315" s="1">
        <v>46055</v>
      </c>
    </row>
    <row r="316" spans="1:4" x14ac:dyDescent="0.25">
      <c r="A316">
        <v>14</v>
      </c>
      <c r="B316" t="s">
        <v>26</v>
      </c>
      <c r="C316" t="str">
        <f t="shared" si="4"/>
        <v>14 Aquarius</v>
      </c>
      <c r="D316" s="1">
        <v>46056</v>
      </c>
    </row>
    <row r="317" spans="1:4" x14ac:dyDescent="0.25">
      <c r="A317">
        <v>15</v>
      </c>
      <c r="B317" t="s">
        <v>26</v>
      </c>
      <c r="C317" t="str">
        <f t="shared" si="4"/>
        <v>15 Aquarius</v>
      </c>
      <c r="D317" s="1">
        <v>46057</v>
      </c>
    </row>
    <row r="318" spans="1:4" x14ac:dyDescent="0.25">
      <c r="A318">
        <v>16</v>
      </c>
      <c r="B318" t="s">
        <v>26</v>
      </c>
      <c r="C318" t="str">
        <f t="shared" si="4"/>
        <v>16 Aquarius</v>
      </c>
      <c r="D318" s="1">
        <v>46058</v>
      </c>
    </row>
    <row r="319" spans="1:4" x14ac:dyDescent="0.25">
      <c r="A319">
        <v>17</v>
      </c>
      <c r="B319" t="s">
        <v>26</v>
      </c>
      <c r="C319" t="str">
        <f t="shared" si="4"/>
        <v>17 Aquarius</v>
      </c>
      <c r="D319" s="1">
        <v>46059</v>
      </c>
    </row>
    <row r="320" spans="1:4" x14ac:dyDescent="0.25">
      <c r="A320">
        <v>18</v>
      </c>
      <c r="B320" t="s">
        <v>26</v>
      </c>
      <c r="C320" t="str">
        <f t="shared" si="4"/>
        <v>18 Aquarius</v>
      </c>
      <c r="D320" s="1">
        <v>46060</v>
      </c>
    </row>
    <row r="321" spans="1:4" x14ac:dyDescent="0.25">
      <c r="A321">
        <v>19</v>
      </c>
      <c r="B321" t="s">
        <v>26</v>
      </c>
      <c r="C321" t="str">
        <f t="shared" si="4"/>
        <v>19 Aquarius</v>
      </c>
      <c r="D321" s="1">
        <v>46061</v>
      </c>
    </row>
    <row r="322" spans="1:4" x14ac:dyDescent="0.25">
      <c r="A322">
        <v>20</v>
      </c>
      <c r="B322" t="s">
        <v>26</v>
      </c>
      <c r="C322" t="str">
        <f t="shared" si="4"/>
        <v>20 Aquarius</v>
      </c>
      <c r="D322" s="1">
        <v>46062</v>
      </c>
    </row>
    <row r="323" spans="1:4" x14ac:dyDescent="0.25">
      <c r="A323">
        <v>21</v>
      </c>
      <c r="B323" t="s">
        <v>26</v>
      </c>
      <c r="C323" t="str">
        <f t="shared" ref="C323:C361" si="5">A323&amp;" "&amp;B323</f>
        <v>21 Aquarius</v>
      </c>
      <c r="D323" s="1">
        <v>46063</v>
      </c>
    </row>
    <row r="324" spans="1:4" x14ac:dyDescent="0.25">
      <c r="A324">
        <v>22</v>
      </c>
      <c r="B324" t="s">
        <v>26</v>
      </c>
      <c r="C324" t="str">
        <f t="shared" si="5"/>
        <v>22 Aquarius</v>
      </c>
      <c r="D324" s="1">
        <v>46064</v>
      </c>
    </row>
    <row r="325" spans="1:4" x14ac:dyDescent="0.25">
      <c r="A325">
        <v>23</v>
      </c>
      <c r="B325" t="s">
        <v>26</v>
      </c>
      <c r="C325" t="str">
        <f t="shared" si="5"/>
        <v>23 Aquarius</v>
      </c>
      <c r="D325" s="1">
        <v>46065</v>
      </c>
    </row>
    <row r="326" spans="1:4" x14ac:dyDescent="0.25">
      <c r="A326">
        <v>24</v>
      </c>
      <c r="B326" t="s">
        <v>26</v>
      </c>
      <c r="C326" t="str">
        <f t="shared" si="5"/>
        <v>24 Aquarius</v>
      </c>
      <c r="D326" s="1">
        <v>46066</v>
      </c>
    </row>
    <row r="327" spans="1:4" x14ac:dyDescent="0.25">
      <c r="A327">
        <v>25</v>
      </c>
      <c r="B327" t="s">
        <v>26</v>
      </c>
      <c r="C327" t="str">
        <f t="shared" si="5"/>
        <v>25 Aquarius</v>
      </c>
      <c r="D327" s="1">
        <v>46067</v>
      </c>
    </row>
    <row r="328" spans="1:4" x14ac:dyDescent="0.25">
      <c r="A328">
        <v>26</v>
      </c>
      <c r="B328" t="s">
        <v>26</v>
      </c>
      <c r="C328" t="str">
        <f t="shared" si="5"/>
        <v>26 Aquarius</v>
      </c>
      <c r="D328" s="1">
        <v>46068</v>
      </c>
    </row>
    <row r="329" spans="1:4" x14ac:dyDescent="0.25">
      <c r="A329">
        <v>27</v>
      </c>
      <c r="B329" t="s">
        <v>26</v>
      </c>
      <c r="C329" t="str">
        <f t="shared" si="5"/>
        <v>27 Aquarius</v>
      </c>
      <c r="D329" s="1">
        <v>46069</v>
      </c>
    </row>
    <row r="330" spans="1:4" x14ac:dyDescent="0.25">
      <c r="A330">
        <v>28</v>
      </c>
      <c r="B330" t="s">
        <v>26</v>
      </c>
      <c r="C330" t="str">
        <f t="shared" si="5"/>
        <v>28 Aquarius</v>
      </c>
      <c r="D330" s="1">
        <v>46070</v>
      </c>
    </row>
    <row r="331" spans="1:4" x14ac:dyDescent="0.25">
      <c r="A331">
        <v>29</v>
      </c>
      <c r="B331" t="s">
        <v>26</v>
      </c>
      <c r="C331" t="str">
        <f t="shared" si="5"/>
        <v>29 Aquarius</v>
      </c>
      <c r="D331" s="1">
        <v>46071</v>
      </c>
    </row>
    <row r="332" spans="1:4" x14ac:dyDescent="0.25">
      <c r="A332">
        <v>0</v>
      </c>
      <c r="B332" t="s">
        <v>27</v>
      </c>
      <c r="C332" t="str">
        <f t="shared" si="5"/>
        <v>0 Pisces</v>
      </c>
      <c r="D332" s="1">
        <v>46072</v>
      </c>
    </row>
    <row r="333" spans="1:4" x14ac:dyDescent="0.25">
      <c r="A333">
        <v>1</v>
      </c>
      <c r="B333" t="s">
        <v>27</v>
      </c>
      <c r="C333" t="str">
        <f t="shared" si="5"/>
        <v>1 Pisces</v>
      </c>
      <c r="D333" s="1">
        <v>46073</v>
      </c>
    </row>
    <row r="334" spans="1:4" x14ac:dyDescent="0.25">
      <c r="A334">
        <v>2</v>
      </c>
      <c r="B334" t="s">
        <v>27</v>
      </c>
      <c r="C334" t="str">
        <f t="shared" si="5"/>
        <v>2 Pisces</v>
      </c>
      <c r="D334" s="1">
        <v>46074</v>
      </c>
    </row>
    <row r="335" spans="1:4" x14ac:dyDescent="0.25">
      <c r="A335">
        <v>3</v>
      </c>
      <c r="B335" t="s">
        <v>27</v>
      </c>
      <c r="C335" t="str">
        <f t="shared" si="5"/>
        <v>3 Pisces</v>
      </c>
      <c r="D335" s="1">
        <v>46075</v>
      </c>
    </row>
    <row r="336" spans="1:4" x14ac:dyDescent="0.25">
      <c r="A336">
        <v>4</v>
      </c>
      <c r="B336" t="s">
        <v>27</v>
      </c>
      <c r="C336" t="str">
        <f t="shared" si="5"/>
        <v>4 Pisces</v>
      </c>
      <c r="D336" s="1">
        <v>46076</v>
      </c>
    </row>
    <row r="337" spans="1:4" x14ac:dyDescent="0.25">
      <c r="A337">
        <v>5</v>
      </c>
      <c r="B337" t="s">
        <v>27</v>
      </c>
      <c r="C337" t="str">
        <f t="shared" si="5"/>
        <v>5 Pisces</v>
      </c>
      <c r="D337" s="1">
        <v>46077</v>
      </c>
    </row>
    <row r="338" spans="1:4" x14ac:dyDescent="0.25">
      <c r="A338">
        <v>6</v>
      </c>
      <c r="B338" t="s">
        <v>27</v>
      </c>
      <c r="C338" t="str">
        <f t="shared" si="5"/>
        <v>6 Pisces</v>
      </c>
      <c r="D338" s="1">
        <v>46078</v>
      </c>
    </row>
    <row r="339" spans="1:4" x14ac:dyDescent="0.25">
      <c r="A339">
        <v>7</v>
      </c>
      <c r="B339" t="s">
        <v>27</v>
      </c>
      <c r="C339" t="str">
        <f t="shared" si="5"/>
        <v>7 Pisces</v>
      </c>
      <c r="D339" s="1">
        <v>46079</v>
      </c>
    </row>
    <row r="340" spans="1:4" x14ac:dyDescent="0.25">
      <c r="A340">
        <v>8</v>
      </c>
      <c r="B340" t="s">
        <v>27</v>
      </c>
      <c r="C340" t="str">
        <f t="shared" si="5"/>
        <v>8 Pisces</v>
      </c>
      <c r="D340" s="1">
        <v>46080</v>
      </c>
    </row>
    <row r="341" spans="1:4" x14ac:dyDescent="0.25">
      <c r="A341">
        <v>9</v>
      </c>
      <c r="B341" t="s">
        <v>27</v>
      </c>
      <c r="C341" t="str">
        <f t="shared" si="5"/>
        <v>9 Pisces</v>
      </c>
      <c r="D341" s="1">
        <v>46081</v>
      </c>
    </row>
    <row r="342" spans="1:4" x14ac:dyDescent="0.25">
      <c r="A342">
        <v>10</v>
      </c>
      <c r="B342" t="s">
        <v>27</v>
      </c>
      <c r="C342" t="str">
        <f t="shared" si="5"/>
        <v>10 Pisces</v>
      </c>
      <c r="D342" s="1">
        <v>46082</v>
      </c>
    </row>
    <row r="343" spans="1:4" x14ac:dyDescent="0.25">
      <c r="A343">
        <v>11</v>
      </c>
      <c r="B343" t="s">
        <v>27</v>
      </c>
      <c r="C343" t="str">
        <f t="shared" si="5"/>
        <v>11 Pisces</v>
      </c>
      <c r="D343" s="1">
        <v>46083</v>
      </c>
    </row>
    <row r="344" spans="1:4" x14ac:dyDescent="0.25">
      <c r="A344">
        <v>12</v>
      </c>
      <c r="B344" t="s">
        <v>27</v>
      </c>
      <c r="C344" t="str">
        <f t="shared" si="5"/>
        <v>12 Pisces</v>
      </c>
      <c r="D344" s="1">
        <v>46084</v>
      </c>
    </row>
    <row r="345" spans="1:4" x14ac:dyDescent="0.25">
      <c r="A345">
        <v>13</v>
      </c>
      <c r="B345" t="s">
        <v>27</v>
      </c>
      <c r="C345" t="str">
        <f t="shared" si="5"/>
        <v>13 Pisces</v>
      </c>
      <c r="D345" s="1">
        <v>46085</v>
      </c>
    </row>
    <row r="346" spans="1:4" x14ac:dyDescent="0.25">
      <c r="A346">
        <v>14</v>
      </c>
      <c r="B346" t="s">
        <v>27</v>
      </c>
      <c r="C346" t="str">
        <f t="shared" si="5"/>
        <v>14 Pisces</v>
      </c>
      <c r="D346" s="1">
        <v>46086</v>
      </c>
    </row>
    <row r="347" spans="1:4" x14ac:dyDescent="0.25">
      <c r="A347">
        <v>15</v>
      </c>
      <c r="B347" t="s">
        <v>27</v>
      </c>
      <c r="C347" t="str">
        <f t="shared" si="5"/>
        <v>15 Pisces</v>
      </c>
      <c r="D347" s="1">
        <v>46087</v>
      </c>
    </row>
    <row r="348" spans="1:4" x14ac:dyDescent="0.25">
      <c r="A348">
        <v>16</v>
      </c>
      <c r="B348" t="s">
        <v>27</v>
      </c>
      <c r="C348" t="str">
        <f t="shared" si="5"/>
        <v>16 Pisces</v>
      </c>
      <c r="D348" s="1">
        <v>46088</v>
      </c>
    </row>
    <row r="349" spans="1:4" x14ac:dyDescent="0.25">
      <c r="A349">
        <v>17</v>
      </c>
      <c r="B349" t="s">
        <v>27</v>
      </c>
      <c r="C349" t="str">
        <f t="shared" si="5"/>
        <v>17 Pisces</v>
      </c>
      <c r="D349" s="1">
        <v>46089</v>
      </c>
    </row>
    <row r="350" spans="1:4" x14ac:dyDescent="0.25">
      <c r="A350">
        <v>18</v>
      </c>
      <c r="B350" t="s">
        <v>27</v>
      </c>
      <c r="C350" t="str">
        <f t="shared" si="5"/>
        <v>18 Pisces</v>
      </c>
      <c r="D350" s="1">
        <v>46090</v>
      </c>
    </row>
    <row r="351" spans="1:4" x14ac:dyDescent="0.25">
      <c r="A351">
        <v>19</v>
      </c>
      <c r="B351" t="s">
        <v>27</v>
      </c>
      <c r="C351" t="str">
        <f t="shared" si="5"/>
        <v>19 Pisces</v>
      </c>
      <c r="D351" s="1">
        <v>46091</v>
      </c>
    </row>
    <row r="352" spans="1:4" x14ac:dyDescent="0.25">
      <c r="A352">
        <v>20</v>
      </c>
      <c r="B352" t="s">
        <v>27</v>
      </c>
      <c r="C352" t="str">
        <f t="shared" si="5"/>
        <v>20 Pisces</v>
      </c>
      <c r="D352" s="1">
        <v>46092</v>
      </c>
    </row>
    <row r="353" spans="1:4" x14ac:dyDescent="0.25">
      <c r="A353">
        <v>21</v>
      </c>
      <c r="B353" t="s">
        <v>27</v>
      </c>
      <c r="C353" t="str">
        <f t="shared" si="5"/>
        <v>21 Pisces</v>
      </c>
      <c r="D353" s="1">
        <v>46093</v>
      </c>
    </row>
    <row r="354" spans="1:4" x14ac:dyDescent="0.25">
      <c r="A354">
        <v>22</v>
      </c>
      <c r="B354" t="s">
        <v>27</v>
      </c>
      <c r="C354" t="str">
        <f t="shared" si="5"/>
        <v>22 Pisces</v>
      </c>
      <c r="D354" s="1">
        <v>46094</v>
      </c>
    </row>
    <row r="355" spans="1:4" x14ac:dyDescent="0.25">
      <c r="A355">
        <v>23</v>
      </c>
      <c r="B355" t="s">
        <v>27</v>
      </c>
      <c r="C355" t="str">
        <f t="shared" si="5"/>
        <v>23 Pisces</v>
      </c>
      <c r="D355" s="1">
        <v>46095</v>
      </c>
    </row>
    <row r="356" spans="1:4" x14ac:dyDescent="0.25">
      <c r="A356">
        <v>24</v>
      </c>
      <c r="B356" t="s">
        <v>27</v>
      </c>
      <c r="C356" t="str">
        <f t="shared" si="5"/>
        <v>24 Pisces</v>
      </c>
      <c r="D356" s="1">
        <v>46096</v>
      </c>
    </row>
    <row r="357" spans="1:4" x14ac:dyDescent="0.25">
      <c r="A357">
        <v>25</v>
      </c>
      <c r="B357" t="s">
        <v>27</v>
      </c>
      <c r="C357" t="str">
        <f t="shared" si="5"/>
        <v>25 Pisces</v>
      </c>
      <c r="D357" s="1">
        <v>46097</v>
      </c>
    </row>
    <row r="358" spans="1:4" x14ac:dyDescent="0.25">
      <c r="A358">
        <v>26</v>
      </c>
      <c r="B358" t="s">
        <v>27</v>
      </c>
      <c r="C358" t="str">
        <f t="shared" si="5"/>
        <v>26 Pisces</v>
      </c>
      <c r="D358" s="1">
        <v>46098</v>
      </c>
    </row>
    <row r="359" spans="1:4" x14ac:dyDescent="0.25">
      <c r="A359">
        <v>27</v>
      </c>
      <c r="B359" t="s">
        <v>27</v>
      </c>
      <c r="C359" t="str">
        <f t="shared" si="5"/>
        <v>27 Pisces</v>
      </c>
      <c r="D359" s="1">
        <v>46099</v>
      </c>
    </row>
    <row r="360" spans="1:4" x14ac:dyDescent="0.25">
      <c r="A360">
        <v>28</v>
      </c>
      <c r="B360" t="s">
        <v>27</v>
      </c>
      <c r="C360" t="str">
        <f t="shared" si="5"/>
        <v>28 Pisces</v>
      </c>
      <c r="D360" s="1">
        <v>46100</v>
      </c>
    </row>
    <row r="361" spans="1:4" x14ac:dyDescent="0.25">
      <c r="A361">
        <v>29</v>
      </c>
      <c r="B361" t="s">
        <v>27</v>
      </c>
      <c r="C361" t="str">
        <f t="shared" si="5"/>
        <v>29 Pisces</v>
      </c>
      <c r="D361" s="1">
        <v>46101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Plotting Your Course</vt:lpstr>
      <vt:lpstr>Seasonal Transitions</vt:lpstr>
      <vt:lpstr>Reference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Regyna Curtis</dc:creator>
  <cp:lastModifiedBy>Regyna Curtis</cp:lastModifiedBy>
  <dcterms:created xsi:type="dcterms:W3CDTF">2024-06-28T18:57:24Z</dcterms:created>
  <dcterms:modified xsi:type="dcterms:W3CDTF">2025-10-12T14:10:51Z</dcterms:modified>
</cp:coreProperties>
</file>